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ОБЩЕСТВЕННОЕ ОБСУЖДЕНИЕ\"/>
    </mc:Choice>
  </mc:AlternateContent>
  <bookViews>
    <workbookView xWindow="0" yWindow="0" windowWidth="28800" windowHeight="11100"/>
  </bookViews>
  <sheets>
    <sheet name="12 2021-2025" sheetId="1" r:id="rId1"/>
  </sheets>
  <definedNames>
    <definedName name="_xlnm.Print_Area" localSheetId="0">'12 2021-2025'!$A$1:$AE$58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" i="1" l="1"/>
</calcChain>
</file>

<file path=xl/sharedStrings.xml><?xml version="1.0" encoding="utf-8"?>
<sst xmlns="http://schemas.openxmlformats.org/spreadsheetml/2006/main" count="970" uniqueCount="127">
  <si>
    <t>Приложение № 12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</si>
  <si>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</si>
  <si>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</si>
  <si>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</si>
  <si>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</si>
  <si>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</si>
  <si>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 2021  </t>
    </r>
    <r>
      <rPr>
        <sz val="14"/>
        <rFont val="Times New Roman"/>
        <family val="1"/>
        <charset val="204"/>
      </rPr>
      <t>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</si>
  <si>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</si>
  <si>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</si>
  <si>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</si>
  <si>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</si>
  <si>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</si>
  <si>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</si>
  <si>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</si>
  <si>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</si>
  <si>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</si>
  <si>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</si>
  <si>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</si>
  <si>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</si>
  <si>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(модернизация),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</si>
  <si>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</si>
  <si>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</si>
  <si>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</si>
  <si>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</si>
  <si>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</si>
  <si>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</si>
  <si>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</si>
  <si>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</si>
  <si>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</si>
  <si>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</si>
  <si>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</si>
  <si>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</si>
  <si>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</si>
  <si>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</si>
  <si>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</si>
  <si>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</si>
  <si>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</si>
  <si>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</si>
  <si>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</si>
  <si>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</si>
  <si>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</si>
  <si>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</si>
  <si>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Красноярский край</t>
  </si>
  <si>
    <t>нд</t>
  </si>
  <si>
    <t>1.2</t>
  </si>
  <si>
    <t>Реконструкция, модернизация, техническое перевооружение всего, в том числе:</t>
  </si>
  <si>
    <t>Г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</si>
  <si>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</si>
  <si>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</si>
  <si>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</si>
  <si>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</si>
  <si>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</si>
  <si>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</si>
  <si>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+</t>
  </si>
  <si>
    <t>ТП № 614</t>
  </si>
  <si>
    <t>Возможность оперативного обслуживания электрооборудования; качественное и бесперебойное электроснабжение</t>
  </si>
  <si>
    <t>-</t>
  </si>
  <si>
    <t>КТП № 981</t>
  </si>
  <si>
    <t>ТП № 512А</t>
  </si>
  <si>
    <t>ТП № 945</t>
  </si>
  <si>
    <t>ТП № 950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</si>
  <si>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</si>
  <si>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</si>
  <si>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</si>
  <si>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</si>
  <si>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</si>
  <si>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</si>
  <si>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</si>
  <si>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ВЛ 0,4</t>
  </si>
  <si>
    <t>Обеспечение качественного и надежного электроснабжения. Снижение эксплуатационных затрат.</t>
  </si>
  <si>
    <t>КЛ 0,4 кВ</t>
  </si>
  <si>
    <t>КВЛ 0,4 кВ</t>
  </si>
  <si>
    <t>КЛ 6 кВ</t>
  </si>
  <si>
    <t>ВЛ 10 кВ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</si>
  <si>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</si>
  <si>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</si>
  <si>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</si>
  <si>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</si>
  <si>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</si>
  <si>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</si>
  <si>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Перераспределение нагрузки между центрами питания ПС-92 110/6 кВ и ПС-99 110/6 кВ. Возможность перевода потребителей на электроотопление.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</si>
  <si>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</si>
  <si>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</si>
  <si>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</si>
  <si>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2</t>
  </si>
  <si>
    <t>Наименование субъекта Российской Федерации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</si>
  <si>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</si>
  <si>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</si>
  <si>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</si>
  <si>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</si>
  <si>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</si>
  <si>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</si>
  <si>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</si>
  <si>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</si>
  <si>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</si>
  <si>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</si>
  <si>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</si>
  <si>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</si>
  <si>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</si>
  <si>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</si>
  <si>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</si>
  <si>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</si>
  <si>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</si>
  <si>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</si>
  <si>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</si>
  <si>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</si>
  <si>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</si>
  <si>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</si>
  <si>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</si>
  <si>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</si>
  <si>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</si>
  <si>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</si>
  <si>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</si>
  <si>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</si>
  <si>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1945</t>
  </si>
  <si>
    <t>1958</t>
  </si>
  <si>
    <t>1961</t>
  </si>
  <si>
    <t>1991</t>
  </si>
  <si>
    <t>1999</t>
  </si>
  <si>
    <t>1963</t>
  </si>
  <si>
    <t>1960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</si>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</sst>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 Cyr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/>
    <xf numFmtId="0" fontId="5" fillId="0" borderId="0"/>
    <xf numFmtId="0" fontId="10" fillId="0" borderId="0"/>
    <xf numFmtId="0" fontId="1" fillId="0" borderId="0"/>
  </cellStyleXfs>
  <cellXfs count="114">
    <xf numFmtId="0" fontId="0" fillId="0" borderId="0" xfId="0"/>
    <xf numFmtId="0" fontId="3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0" xfId="1" applyFont="1" applyFill="1" applyAlignment="1"/>
    <xf numFmtId="0" fontId="4" fillId="0" borderId="0" xfId="2" applyFont="1" applyAlignment="1">
      <alignment vertical="center"/>
    </xf>
    <xf numFmtId="0" fontId="4" fillId="0" borderId="0" xfId="2" applyFont="1"/>
    <xf numFmtId="0" fontId="4" fillId="0" borderId="0" xfId="1" applyFont="1" applyFill="1" applyAlignment="1">
      <alignment horizontal="left" wrapText="1"/>
    </xf>
    <xf numFmtId="0" fontId="6" fillId="0" borderId="0" xfId="1" applyFont="1" applyAlignment="1">
      <alignment horizontal="left" vertical="center"/>
    </xf>
    <xf numFmtId="0" fontId="4" fillId="0" borderId="0" xfId="1" applyFont="1" applyFill="1"/>
    <xf numFmtId="0" fontId="6" fillId="0" borderId="0" xfId="2" applyFont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top" wrapText="1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/>
    <xf numFmtId="0" fontId="6" fillId="0" borderId="0" xfId="2" applyFont="1" applyAlignment="1"/>
    <xf numFmtId="0" fontId="4" fillId="0" borderId="0" xfId="1" applyFont="1" applyBorder="1"/>
    <xf numFmtId="0" fontId="7" fillId="0" borderId="1" xfId="3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3" fillId="0" borderId="2" xfId="3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textRotation="90"/>
    </xf>
    <xf numFmtId="0" fontId="4" fillId="0" borderId="2" xfId="2" applyFont="1" applyFill="1" applyBorder="1" applyAlignment="1">
      <alignment horizontal="center" vertical="center"/>
    </xf>
    <xf numFmtId="0" fontId="3" fillId="0" borderId="2" xfId="4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49" fontId="4" fillId="3" borderId="2" xfId="1" applyNumberFormat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left" vertical="center" wrapText="1"/>
    </xf>
    <xf numFmtId="0" fontId="11" fillId="3" borderId="2" xfId="1" applyFont="1" applyFill="1" applyBorder="1" applyAlignment="1">
      <alignment horizontal="center" vertical="center"/>
    </xf>
    <xf numFmtId="0" fontId="4" fillId="3" borderId="0" xfId="1" applyFont="1" applyFill="1" applyAlignment="1">
      <alignment vertical="center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0" fontId="11" fillId="0" borderId="2" xfId="1" applyFont="1" applyBorder="1" applyAlignment="1">
      <alignment horizontal="center" vertical="center"/>
    </xf>
    <xf numFmtId="49" fontId="4" fillId="4" borderId="2" xfId="1" applyNumberFormat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left" vertical="center" wrapText="1"/>
    </xf>
    <xf numFmtId="0" fontId="11" fillId="4" borderId="2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/>
    </xf>
    <xf numFmtId="0" fontId="4" fillId="4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/>
    </xf>
    <xf numFmtId="14" fontId="3" fillId="0" borderId="2" xfId="1" applyNumberFormat="1" applyFont="1" applyBorder="1" applyAlignment="1">
      <alignment horizontal="center" vertical="center"/>
    </xf>
    <xf numFmtId="164" fontId="3" fillId="0" borderId="2" xfId="2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11" fillId="0" borderId="2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/>
    </xf>
    <xf numFmtId="2" fontId="3" fillId="0" borderId="3" xfId="1" applyNumberFormat="1" applyFont="1" applyFill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49" fontId="4" fillId="5" borderId="2" xfId="1" applyNumberFormat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left" vertical="center" wrapText="1"/>
    </xf>
    <xf numFmtId="0" fontId="11" fillId="5" borderId="2" xfId="1" applyFont="1" applyFill="1" applyBorder="1" applyAlignment="1">
      <alignment horizontal="center" vertical="center"/>
    </xf>
    <xf numFmtId="0" fontId="4" fillId="5" borderId="0" xfId="1" applyFont="1" applyFill="1" applyAlignment="1">
      <alignment vertical="center"/>
    </xf>
    <xf numFmtId="49" fontId="3" fillId="3" borderId="2" xfId="1" applyNumberFormat="1" applyFont="1" applyFill="1" applyBorder="1" applyAlignment="1">
      <alignment horizontal="center" vertical="center"/>
    </xf>
    <xf numFmtId="2" fontId="3" fillId="3" borderId="2" xfId="1" applyNumberFormat="1" applyFont="1" applyFill="1" applyBorder="1" applyAlignment="1">
      <alignment horizontal="left" vertical="center" wrapText="1"/>
    </xf>
    <xf numFmtId="0" fontId="3" fillId="3" borderId="2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horizontal="center" vertical="center"/>
    </xf>
    <xf numFmtId="0" fontId="3" fillId="3" borderId="0" xfId="1" applyFont="1" applyFill="1" applyAlignment="1">
      <alignment vertical="center"/>
    </xf>
    <xf numFmtId="2" fontId="3" fillId="0" borderId="2" xfId="1" applyNumberFormat="1" applyFont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7" fillId="5" borderId="2" xfId="1" applyNumberFormat="1" applyFont="1" applyFill="1" applyBorder="1" applyAlignment="1">
      <alignment horizontal="center" vertical="center"/>
    </xf>
    <xf numFmtId="2" fontId="7" fillId="5" borderId="2" xfId="1" applyNumberFormat="1" applyFont="1" applyFill="1" applyBorder="1" applyAlignment="1">
      <alignment horizontal="left" vertical="center" wrapText="1"/>
    </xf>
    <xf numFmtId="0" fontId="12" fillId="5" borderId="2" xfId="1" applyFont="1" applyFill="1" applyBorder="1" applyAlignment="1">
      <alignment horizontal="center" vertical="center"/>
    </xf>
    <xf numFmtId="0" fontId="7" fillId="5" borderId="0" xfId="1" applyFont="1" applyFill="1" applyAlignment="1">
      <alignment vertical="center"/>
    </xf>
    <xf numFmtId="49" fontId="11" fillId="0" borderId="2" xfId="1" applyNumberFormat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left" vertical="center" wrapText="1"/>
    </xf>
    <xf numFmtId="1" fontId="11" fillId="0" borderId="2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3" fillId="0" borderId="0" xfId="2" applyFont="1" applyFill="1"/>
    <xf numFmtId="0" fontId="3" fillId="0" borderId="0" xfId="2" applyFont="1" applyFill="1" applyAlignment="1">
      <alignment horizontal="left"/>
    </xf>
    <xf numFmtId="0" fontId="4" fillId="0" borderId="0" xfId="5" applyFont="1"/>
  </cellXfs>
  <cellStyles count="6">
    <cellStyle name="Обычный" xfId="0" builtinId="0"/>
    <cellStyle name="Обычный 2" xfId="5"/>
    <cellStyle name="Обычный 2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52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62000" y="5050155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54"/>
  <sheetViews>
    <sheetView tabSelected="1" view="pageBreakPreview" topLeftCell="A39" zoomScale="70" zoomScaleNormal="100" zoomScaleSheetLayoutView="70" workbookViewId="0">
      <selection activeCell="B44" sqref="B44"/>
    </sheetView>
  </sheetViews>
  <sheetFormatPr defaultRowHeight="18.75" x14ac:dyDescent="0.3"/>
  <cols>
    <col min="1" max="1" width="11.42578125" style="4" customWidth="1"/>
    <col min="2" max="2" width="113.5703125" style="2" customWidth="1"/>
    <col min="3" max="3" width="21.42578125" style="3" customWidth="1"/>
    <col min="4" max="4" width="23.42578125" style="4" customWidth="1"/>
    <col min="5" max="5" width="18.140625" style="4" customWidth="1"/>
    <col min="6" max="7" width="18.42578125" style="4" customWidth="1"/>
    <col min="8" max="9" width="33" style="4" customWidth="1"/>
    <col min="10" max="10" width="27.7109375" style="4" customWidth="1"/>
    <col min="11" max="13" width="22.7109375" style="4" customWidth="1"/>
    <col min="14" max="14" width="41.140625" style="4" customWidth="1"/>
    <col min="15" max="16" width="25.42578125" style="4" customWidth="1"/>
    <col min="17" max="19" width="23.42578125" style="6" customWidth="1"/>
    <col min="20" max="20" width="22.5703125" style="7" customWidth="1"/>
    <col min="21" max="21" width="11.42578125" style="7" customWidth="1"/>
    <col min="22" max="22" width="10.5703125" style="7" customWidth="1"/>
    <col min="23" max="23" width="19.42578125" style="7" customWidth="1"/>
    <col min="24" max="24" width="20.28515625" style="7" customWidth="1"/>
    <col min="25" max="25" width="10" style="4" customWidth="1"/>
    <col min="26" max="26" width="9.5703125" style="4" customWidth="1"/>
    <col min="27" max="28" width="11" style="4" customWidth="1"/>
    <col min="29" max="29" width="37.140625" style="4" customWidth="1"/>
    <col min="30" max="30" width="17.7109375" style="4" customWidth="1"/>
    <col min="31" max="31" width="16.28515625" style="4" customWidth="1"/>
    <col min="32" max="16384" width="9.140625" style="4"/>
  </cols>
  <sheetData>
    <row r="1" spans="1:34" x14ac:dyDescent="0.3">
      <c r="A1" s="1"/>
      <c r="M1" s="5" t="s">
        <v>0</v>
      </c>
      <c r="N1" s="5"/>
      <c r="X1" s="4"/>
    </row>
    <row r="2" spans="1:34" ht="52.5" customHeight="1" x14ac:dyDescent="0.3">
      <c r="A2" s="1"/>
      <c r="M2" s="8" t="s">
        <v>1</v>
      </c>
      <c r="N2" s="8"/>
      <c r="X2" s="4"/>
    </row>
    <row r="3" spans="1:34" x14ac:dyDescent="0.3">
      <c r="A3" s="9"/>
      <c r="M3" s="10" t="s">
        <v>2</v>
      </c>
      <c r="N3" s="10"/>
      <c r="X3" s="4"/>
    </row>
    <row r="4" spans="1:34" x14ac:dyDescent="0.3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X4" s="4"/>
    </row>
    <row r="5" spans="1:34" x14ac:dyDescent="0.3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</row>
    <row r="6" spans="1:34" x14ac:dyDescent="0.3">
      <c r="A6" s="14" t="s">
        <v>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5"/>
      <c r="P6" s="15"/>
      <c r="Q6" s="15"/>
      <c r="R6" s="15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</row>
    <row r="7" spans="1:34" x14ac:dyDescent="0.3">
      <c r="A7" s="17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x14ac:dyDescent="0.3">
      <c r="A8" s="19"/>
      <c r="B8" s="20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34" s="24" customFormat="1" x14ac:dyDescent="0.3">
      <c r="A9" s="21" t="s">
        <v>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2"/>
      <c r="P9" s="22"/>
      <c r="Q9" s="22"/>
      <c r="R9" s="22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</row>
    <row r="10" spans="1:34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34" ht="80.25" customHeight="1" x14ac:dyDescent="0.3">
      <c r="A11" s="26" t="s">
        <v>7</v>
      </c>
      <c r="B11" s="27" t="s">
        <v>8</v>
      </c>
      <c r="C11" s="26" t="s">
        <v>9</v>
      </c>
      <c r="D11" s="28" t="s">
        <v>10</v>
      </c>
      <c r="E11" s="29" t="s">
        <v>11</v>
      </c>
      <c r="F11" s="29" t="s">
        <v>12</v>
      </c>
      <c r="G11" s="29" t="s">
        <v>13</v>
      </c>
      <c r="H11" s="26" t="s">
        <v>14</v>
      </c>
      <c r="I11" s="26"/>
      <c r="J11" s="26"/>
      <c r="K11" s="26"/>
      <c r="L11" s="26" t="s">
        <v>15</v>
      </c>
      <c r="M11" s="26"/>
      <c r="N11" s="30" t="s">
        <v>16</v>
      </c>
      <c r="O11" s="30" t="s">
        <v>17</v>
      </c>
      <c r="P11" s="31" t="s">
        <v>18</v>
      </c>
      <c r="Q11" s="28" t="s">
        <v>19</v>
      </c>
      <c r="R11" s="28"/>
      <c r="S11" s="32" t="s">
        <v>20</v>
      </c>
      <c r="T11" s="32" t="s">
        <v>21</v>
      </c>
      <c r="U11" s="33" t="s">
        <v>22</v>
      </c>
      <c r="V11" s="33"/>
      <c r="W11" s="33"/>
      <c r="X11" s="33"/>
      <c r="Y11" s="33"/>
      <c r="Z11" s="33"/>
      <c r="AA11" s="34" t="s">
        <v>23</v>
      </c>
      <c r="AB11" s="35"/>
      <c r="AC11" s="26" t="s">
        <v>24</v>
      </c>
      <c r="AD11" s="26" t="s">
        <v>25</v>
      </c>
      <c r="AE11" s="26"/>
    </row>
    <row r="12" spans="1:34" ht="87.75" customHeight="1" x14ac:dyDescent="0.3">
      <c r="A12" s="26"/>
      <c r="B12" s="27"/>
      <c r="C12" s="26"/>
      <c r="D12" s="28"/>
      <c r="E12" s="36"/>
      <c r="F12" s="36"/>
      <c r="G12" s="36"/>
      <c r="H12" s="26" t="s">
        <v>26</v>
      </c>
      <c r="I12" s="26" t="s">
        <v>27</v>
      </c>
      <c r="J12" s="26" t="s">
        <v>28</v>
      </c>
      <c r="K12" s="29" t="s">
        <v>29</v>
      </c>
      <c r="L12" s="26"/>
      <c r="M12" s="26"/>
      <c r="N12" s="30"/>
      <c r="O12" s="30"/>
      <c r="P12" s="37"/>
      <c r="Q12" s="28"/>
      <c r="R12" s="28"/>
      <c r="S12" s="38"/>
      <c r="T12" s="38"/>
      <c r="U12" s="39" t="s">
        <v>30</v>
      </c>
      <c r="V12" s="39"/>
      <c r="W12" s="40" t="s">
        <v>31</v>
      </c>
      <c r="X12" s="40"/>
      <c r="Y12" s="41" t="s">
        <v>32</v>
      </c>
      <c r="Z12" s="42"/>
      <c r="AA12" s="43"/>
      <c r="AB12" s="44"/>
      <c r="AC12" s="26"/>
      <c r="AD12" s="26"/>
      <c r="AE12" s="26"/>
    </row>
    <row r="13" spans="1:34" ht="202.5" customHeight="1" x14ac:dyDescent="0.3">
      <c r="A13" s="26"/>
      <c r="B13" s="27"/>
      <c r="C13" s="26"/>
      <c r="D13" s="28"/>
      <c r="E13" s="45"/>
      <c r="F13" s="45"/>
      <c r="G13" s="45"/>
      <c r="H13" s="26"/>
      <c r="I13" s="26"/>
      <c r="J13" s="26"/>
      <c r="K13" s="45"/>
      <c r="L13" s="46" t="s">
        <v>33</v>
      </c>
      <c r="M13" s="47" t="s">
        <v>34</v>
      </c>
      <c r="N13" s="30"/>
      <c r="O13" s="30"/>
      <c r="P13" s="48"/>
      <c r="Q13" s="49" t="s">
        <v>35</v>
      </c>
      <c r="R13" s="49" t="s">
        <v>36</v>
      </c>
      <c r="S13" s="50"/>
      <c r="T13" s="50"/>
      <c r="U13" s="51" t="s">
        <v>37</v>
      </c>
      <c r="V13" s="51" t="s">
        <v>38</v>
      </c>
      <c r="W13" s="51" t="s">
        <v>37</v>
      </c>
      <c r="X13" s="51" t="s">
        <v>38</v>
      </c>
      <c r="Y13" s="46" t="s">
        <v>37</v>
      </c>
      <c r="Z13" s="52" t="s">
        <v>38</v>
      </c>
      <c r="AA13" s="46" t="s">
        <v>37</v>
      </c>
      <c r="AB13" s="52" t="s">
        <v>38</v>
      </c>
      <c r="AC13" s="26"/>
      <c r="AD13" s="53" t="s">
        <v>39</v>
      </c>
      <c r="AE13" s="47" t="s">
        <v>40</v>
      </c>
    </row>
    <row r="14" spans="1:34" s="3" customFormat="1" x14ac:dyDescent="0.3">
      <c r="A14" s="54">
        <v>1</v>
      </c>
      <c r="B14" s="54">
        <v>2</v>
      </c>
      <c r="C14" s="54">
        <v>3</v>
      </c>
      <c r="D14" s="54">
        <v>4</v>
      </c>
      <c r="E14" s="54">
        <v>5</v>
      </c>
      <c r="F14" s="54">
        <v>6</v>
      </c>
      <c r="G14" s="54">
        <v>7</v>
      </c>
      <c r="H14" s="54">
        <v>8</v>
      </c>
      <c r="I14" s="54">
        <v>9</v>
      </c>
      <c r="J14" s="54">
        <v>10</v>
      </c>
      <c r="K14" s="54">
        <v>11</v>
      </c>
      <c r="L14" s="54">
        <v>12</v>
      </c>
      <c r="M14" s="54">
        <v>13</v>
      </c>
      <c r="N14" s="54">
        <v>14</v>
      </c>
      <c r="O14" s="54">
        <v>15</v>
      </c>
      <c r="P14" s="54">
        <v>16</v>
      </c>
      <c r="Q14" s="54">
        <v>17</v>
      </c>
      <c r="R14" s="54">
        <v>18</v>
      </c>
      <c r="S14" s="54">
        <v>19</v>
      </c>
      <c r="T14" s="54">
        <v>20</v>
      </c>
      <c r="U14" s="54">
        <v>21</v>
      </c>
      <c r="V14" s="54">
        <v>22</v>
      </c>
      <c r="W14" s="54">
        <v>23</v>
      </c>
      <c r="X14" s="54">
        <v>24</v>
      </c>
      <c r="Y14" s="54">
        <v>25</v>
      </c>
      <c r="Z14" s="54">
        <v>26</v>
      </c>
      <c r="AA14" s="54">
        <v>27</v>
      </c>
      <c r="AB14" s="54">
        <v>28</v>
      </c>
      <c r="AC14" s="54">
        <v>29</v>
      </c>
      <c r="AD14" s="54">
        <v>30</v>
      </c>
      <c r="AE14" s="54">
        <v>31</v>
      </c>
    </row>
    <row r="15" spans="1:34" s="58" customFormat="1" x14ac:dyDescent="0.25">
      <c r="A15" s="55" t="s">
        <v>41</v>
      </c>
      <c r="B15" s="56" t="s">
        <v>42</v>
      </c>
      <c r="C15" s="57" t="s">
        <v>43</v>
      </c>
      <c r="D15" s="57" t="s">
        <v>43</v>
      </c>
      <c r="E15" s="57" t="s">
        <v>43</v>
      </c>
      <c r="F15" s="57" t="s">
        <v>43</v>
      </c>
      <c r="G15" s="57" t="s">
        <v>43</v>
      </c>
      <c r="H15" s="57" t="s">
        <v>43</v>
      </c>
      <c r="I15" s="57" t="s">
        <v>43</v>
      </c>
      <c r="J15" s="57" t="s">
        <v>43</v>
      </c>
      <c r="K15" s="57" t="s">
        <v>43</v>
      </c>
      <c r="L15" s="57" t="s">
        <v>43</v>
      </c>
      <c r="M15" s="57" t="s">
        <v>43</v>
      </c>
      <c r="N15" s="57" t="s">
        <v>43</v>
      </c>
      <c r="O15" s="57" t="s">
        <v>43</v>
      </c>
      <c r="P15" s="57" t="s">
        <v>43</v>
      </c>
      <c r="Q15" s="57" t="s">
        <v>43</v>
      </c>
      <c r="R15" s="57" t="s">
        <v>43</v>
      </c>
      <c r="S15" s="57" t="s">
        <v>43</v>
      </c>
      <c r="T15" s="57" t="s">
        <v>43</v>
      </c>
      <c r="U15" s="57" t="s">
        <v>43</v>
      </c>
      <c r="V15" s="57" t="s">
        <v>43</v>
      </c>
      <c r="W15" s="57" t="s">
        <v>43</v>
      </c>
      <c r="X15" s="57" t="s">
        <v>43</v>
      </c>
      <c r="Y15" s="57" t="s">
        <v>43</v>
      </c>
      <c r="Z15" s="57" t="s">
        <v>43</v>
      </c>
      <c r="AA15" s="57" t="s">
        <v>43</v>
      </c>
      <c r="AB15" s="57" t="s">
        <v>43</v>
      </c>
      <c r="AC15" s="57" t="s">
        <v>43</v>
      </c>
      <c r="AD15" s="57" t="s">
        <v>43</v>
      </c>
      <c r="AE15" s="57" t="s">
        <v>43</v>
      </c>
    </row>
    <row r="16" spans="1:34" s="62" customFormat="1" x14ac:dyDescent="0.25">
      <c r="A16" s="59" t="s">
        <v>44</v>
      </c>
      <c r="B16" s="60" t="s">
        <v>45</v>
      </c>
      <c r="C16" s="61" t="s">
        <v>46</v>
      </c>
      <c r="D16" s="61" t="s">
        <v>43</v>
      </c>
      <c r="E16" s="61" t="s">
        <v>43</v>
      </c>
      <c r="F16" s="61" t="s">
        <v>43</v>
      </c>
      <c r="G16" s="61" t="s">
        <v>43</v>
      </c>
      <c r="H16" s="61" t="s">
        <v>43</v>
      </c>
      <c r="I16" s="61" t="s">
        <v>43</v>
      </c>
      <c r="J16" s="61" t="s">
        <v>43</v>
      </c>
      <c r="K16" s="61" t="s">
        <v>43</v>
      </c>
      <c r="L16" s="61" t="s">
        <v>43</v>
      </c>
      <c r="M16" s="61" t="s">
        <v>43</v>
      </c>
      <c r="N16" s="61" t="s">
        <v>43</v>
      </c>
      <c r="O16" s="61" t="s">
        <v>43</v>
      </c>
      <c r="P16" s="61" t="s">
        <v>43</v>
      </c>
      <c r="Q16" s="61" t="s">
        <v>43</v>
      </c>
      <c r="R16" s="61" t="s">
        <v>43</v>
      </c>
      <c r="S16" s="61" t="s">
        <v>43</v>
      </c>
      <c r="T16" s="61" t="s">
        <v>43</v>
      </c>
      <c r="U16" s="61" t="s">
        <v>43</v>
      </c>
      <c r="V16" s="61" t="s">
        <v>43</v>
      </c>
      <c r="W16" s="61" t="s">
        <v>43</v>
      </c>
      <c r="X16" s="61" t="s">
        <v>43</v>
      </c>
      <c r="Y16" s="61" t="s">
        <v>43</v>
      </c>
      <c r="Z16" s="61" t="s">
        <v>43</v>
      </c>
      <c r="AA16" s="61" t="s">
        <v>43</v>
      </c>
      <c r="AB16" s="61" t="s">
        <v>43</v>
      </c>
      <c r="AC16" s="61" t="s">
        <v>43</v>
      </c>
      <c r="AD16" s="61" t="s">
        <v>43</v>
      </c>
      <c r="AE16" s="61" t="s">
        <v>43</v>
      </c>
    </row>
    <row r="17" spans="1:31" s="62" customFormat="1" ht="37.5" x14ac:dyDescent="0.25">
      <c r="A17" s="59" t="s">
        <v>47</v>
      </c>
      <c r="B17" s="60" t="s">
        <v>48</v>
      </c>
      <c r="C17" s="61" t="s">
        <v>46</v>
      </c>
      <c r="D17" s="61" t="s">
        <v>43</v>
      </c>
      <c r="E17" s="61" t="s">
        <v>43</v>
      </c>
      <c r="F17" s="61" t="s">
        <v>43</v>
      </c>
      <c r="G17" s="61" t="s">
        <v>43</v>
      </c>
      <c r="H17" s="61" t="s">
        <v>43</v>
      </c>
      <c r="I17" s="61" t="s">
        <v>43</v>
      </c>
      <c r="J17" s="61" t="s">
        <v>43</v>
      </c>
      <c r="K17" s="61" t="s">
        <v>43</v>
      </c>
      <c r="L17" s="61" t="s">
        <v>43</v>
      </c>
      <c r="M17" s="61" t="s">
        <v>43</v>
      </c>
      <c r="N17" s="61" t="s">
        <v>43</v>
      </c>
      <c r="O17" s="61" t="s">
        <v>43</v>
      </c>
      <c r="P17" s="61" t="s">
        <v>43</v>
      </c>
      <c r="Q17" s="61" t="s">
        <v>43</v>
      </c>
      <c r="R17" s="61" t="s">
        <v>43</v>
      </c>
      <c r="S17" s="61" t="s">
        <v>43</v>
      </c>
      <c r="T17" s="61" t="s">
        <v>43</v>
      </c>
      <c r="U17" s="61" t="s">
        <v>43</v>
      </c>
      <c r="V17" s="61" t="s">
        <v>43</v>
      </c>
      <c r="W17" s="61" t="s">
        <v>43</v>
      </c>
      <c r="X17" s="61" t="s">
        <v>43</v>
      </c>
      <c r="Y17" s="61" t="s">
        <v>43</v>
      </c>
      <c r="Z17" s="61" t="s">
        <v>43</v>
      </c>
      <c r="AA17" s="61" t="s">
        <v>43</v>
      </c>
      <c r="AB17" s="61" t="s">
        <v>43</v>
      </c>
      <c r="AC17" s="61" t="s">
        <v>43</v>
      </c>
      <c r="AD17" s="61" t="s">
        <v>43</v>
      </c>
      <c r="AE17" s="61" t="s">
        <v>43</v>
      </c>
    </row>
    <row r="18" spans="1:31" s="15" customFormat="1" x14ac:dyDescent="0.25">
      <c r="A18" s="63" t="s">
        <v>49</v>
      </c>
      <c r="B18" s="64" t="s">
        <v>50</v>
      </c>
      <c r="C18" s="65" t="s">
        <v>46</v>
      </c>
      <c r="D18" s="65" t="s">
        <v>43</v>
      </c>
      <c r="E18" s="65" t="s">
        <v>43</v>
      </c>
      <c r="F18" s="65" t="s">
        <v>43</v>
      </c>
      <c r="G18" s="65" t="s">
        <v>43</v>
      </c>
      <c r="H18" s="65" t="s">
        <v>43</v>
      </c>
      <c r="I18" s="65" t="s">
        <v>43</v>
      </c>
      <c r="J18" s="65" t="s">
        <v>43</v>
      </c>
      <c r="K18" s="65" t="s">
        <v>43</v>
      </c>
      <c r="L18" s="65" t="s">
        <v>43</v>
      </c>
      <c r="M18" s="65" t="s">
        <v>43</v>
      </c>
      <c r="N18" s="65" t="s">
        <v>43</v>
      </c>
      <c r="O18" s="65" t="s">
        <v>43</v>
      </c>
      <c r="P18" s="65" t="s">
        <v>43</v>
      </c>
      <c r="Q18" s="65" t="s">
        <v>43</v>
      </c>
      <c r="R18" s="65" t="s">
        <v>43</v>
      </c>
      <c r="S18" s="65" t="s">
        <v>43</v>
      </c>
      <c r="T18" s="65" t="s">
        <v>43</v>
      </c>
      <c r="U18" s="65" t="s">
        <v>43</v>
      </c>
      <c r="V18" s="65" t="s">
        <v>43</v>
      </c>
      <c r="W18" s="65" t="s">
        <v>43</v>
      </c>
      <c r="X18" s="65" t="s">
        <v>43</v>
      </c>
      <c r="Y18" s="65" t="s">
        <v>43</v>
      </c>
      <c r="Z18" s="65" t="s">
        <v>43</v>
      </c>
      <c r="AA18" s="65" t="s">
        <v>43</v>
      </c>
      <c r="AB18" s="65" t="s">
        <v>43</v>
      </c>
      <c r="AC18" s="65" t="s">
        <v>43</v>
      </c>
      <c r="AD18" s="65" t="s">
        <v>43</v>
      </c>
      <c r="AE18" s="65" t="s">
        <v>43</v>
      </c>
    </row>
    <row r="19" spans="1:31" s="70" customFormat="1" ht="37.5" x14ac:dyDescent="0.25">
      <c r="A19" s="66" t="s">
        <v>51</v>
      </c>
      <c r="B19" s="67" t="s">
        <v>52</v>
      </c>
      <c r="C19" s="68" t="s">
        <v>46</v>
      </c>
      <c r="D19" s="69" t="s">
        <v>43</v>
      </c>
      <c r="E19" s="69" t="s">
        <v>43</v>
      </c>
      <c r="F19" s="69" t="s">
        <v>43</v>
      </c>
      <c r="G19" s="69" t="s">
        <v>43</v>
      </c>
      <c r="H19" s="69" t="s">
        <v>43</v>
      </c>
      <c r="I19" s="69" t="s">
        <v>43</v>
      </c>
      <c r="J19" s="69" t="s">
        <v>43</v>
      </c>
      <c r="K19" s="69" t="s">
        <v>43</v>
      </c>
      <c r="L19" s="69" t="s">
        <v>43</v>
      </c>
      <c r="M19" s="69" t="s">
        <v>43</v>
      </c>
      <c r="N19" s="69" t="s">
        <v>43</v>
      </c>
      <c r="O19" s="69" t="s">
        <v>43</v>
      </c>
      <c r="P19" s="69" t="s">
        <v>43</v>
      </c>
      <c r="Q19" s="69" t="s">
        <v>43</v>
      </c>
      <c r="R19" s="69" t="s">
        <v>43</v>
      </c>
      <c r="S19" s="69" t="s">
        <v>43</v>
      </c>
      <c r="T19" s="69" t="s">
        <v>43</v>
      </c>
      <c r="U19" s="69" t="s">
        <v>43</v>
      </c>
      <c r="V19" s="69" t="s">
        <v>43</v>
      </c>
      <c r="W19" s="69" t="s">
        <v>43</v>
      </c>
      <c r="X19" s="69" t="s">
        <v>43</v>
      </c>
      <c r="Y19" s="69" t="s">
        <v>43</v>
      </c>
      <c r="Z19" s="69" t="s">
        <v>43</v>
      </c>
      <c r="AA19" s="69" t="s">
        <v>43</v>
      </c>
      <c r="AB19" s="69" t="s">
        <v>43</v>
      </c>
      <c r="AC19" s="69" t="s">
        <v>43</v>
      </c>
      <c r="AD19" s="69" t="s">
        <v>43</v>
      </c>
      <c r="AE19" s="69" t="s">
        <v>43</v>
      </c>
    </row>
    <row r="20" spans="1:31" s="77" customFormat="1" ht="203.25" customHeight="1" x14ac:dyDescent="0.25">
      <c r="A20" s="71" t="s">
        <v>51</v>
      </c>
      <c r="B20" s="72" t="s">
        <v>86</v>
      </c>
      <c r="C20" s="72" t="s">
        <v>87</v>
      </c>
      <c r="D20" s="73" t="s">
        <v>114</v>
      </c>
      <c r="E20" s="73" t="s">
        <v>43</v>
      </c>
      <c r="F20" s="73" t="s">
        <v>43</v>
      </c>
      <c r="G20" s="73" t="s">
        <v>43</v>
      </c>
      <c r="H20" s="73" t="s">
        <v>43</v>
      </c>
      <c r="I20" s="73" t="s">
        <v>43</v>
      </c>
      <c r="J20" s="73" t="s">
        <v>43</v>
      </c>
      <c r="K20" s="73" t="s">
        <v>43</v>
      </c>
      <c r="L20" s="73" t="s">
        <v>43</v>
      </c>
      <c r="M20" s="73" t="s">
        <v>43</v>
      </c>
      <c r="N20" s="73" t="s">
        <v>53</v>
      </c>
      <c r="O20" s="73" t="s">
        <v>53</v>
      </c>
      <c r="P20" s="73" t="s">
        <v>54</v>
      </c>
      <c r="Q20" s="73">
        <v>0.25600000000000006</v>
      </c>
      <c r="R20" s="74">
        <v>43886</v>
      </c>
      <c r="S20" s="73" t="s">
        <v>43</v>
      </c>
      <c r="T20" s="73" t="s">
        <v>43</v>
      </c>
      <c r="U20" s="75">
        <v>0.4</v>
      </c>
      <c r="V20" s="75">
        <v>0.63</v>
      </c>
      <c r="W20" s="75">
        <v>0</v>
      </c>
      <c r="X20" s="75">
        <v>0</v>
      </c>
      <c r="Y20" s="73" t="s">
        <v>43</v>
      </c>
      <c r="Z20" s="73" t="s">
        <v>43</v>
      </c>
      <c r="AA20" s="73">
        <v>6</v>
      </c>
      <c r="AB20" s="73">
        <v>6</v>
      </c>
      <c r="AC20" s="76" t="s">
        <v>55</v>
      </c>
      <c r="AD20" s="73" t="s">
        <v>56</v>
      </c>
      <c r="AE20" s="73" t="s">
        <v>56</v>
      </c>
    </row>
    <row r="21" spans="1:31" s="77" customFormat="1" ht="113.25" customHeight="1" x14ac:dyDescent="0.25">
      <c r="A21" s="71" t="s">
        <v>51</v>
      </c>
      <c r="B21" s="72" t="s">
        <v>88</v>
      </c>
      <c r="C21" s="72" t="s">
        <v>89</v>
      </c>
      <c r="D21" s="73">
        <v>1970</v>
      </c>
      <c r="E21" s="73" t="s">
        <v>43</v>
      </c>
      <c r="F21" s="73" t="s">
        <v>43</v>
      </c>
      <c r="G21" s="73" t="s">
        <v>43</v>
      </c>
      <c r="H21" s="73" t="s">
        <v>43</v>
      </c>
      <c r="I21" s="73" t="s">
        <v>43</v>
      </c>
      <c r="J21" s="73" t="s">
        <v>43</v>
      </c>
      <c r="K21" s="73" t="s">
        <v>43</v>
      </c>
      <c r="L21" s="73" t="s">
        <v>43</v>
      </c>
      <c r="M21" s="73" t="s">
        <v>43</v>
      </c>
      <c r="N21" s="73" t="s">
        <v>53</v>
      </c>
      <c r="O21" s="73" t="s">
        <v>53</v>
      </c>
      <c r="P21" s="73" t="s">
        <v>57</v>
      </c>
      <c r="Q21" s="73">
        <v>0.27200000000000002</v>
      </c>
      <c r="R21" s="74">
        <v>43886</v>
      </c>
      <c r="S21" s="73" t="s">
        <v>43</v>
      </c>
      <c r="T21" s="73" t="s">
        <v>43</v>
      </c>
      <c r="U21" s="75">
        <v>0.4</v>
      </c>
      <c r="V21" s="75">
        <v>0.63</v>
      </c>
      <c r="W21" s="75">
        <v>0</v>
      </c>
      <c r="X21" s="75">
        <v>0</v>
      </c>
      <c r="Y21" s="73" t="s">
        <v>43</v>
      </c>
      <c r="Z21" s="73" t="s">
        <v>43</v>
      </c>
      <c r="AA21" s="73">
        <v>6</v>
      </c>
      <c r="AB21" s="73">
        <v>6</v>
      </c>
      <c r="AC21" s="76" t="s">
        <v>55</v>
      </c>
      <c r="AD21" s="73" t="s">
        <v>56</v>
      </c>
      <c r="AE21" s="73" t="s">
        <v>56</v>
      </c>
    </row>
    <row r="22" spans="1:31" s="77" customFormat="1" ht="393.75" x14ac:dyDescent="0.25">
      <c r="A22" s="71" t="s">
        <v>51</v>
      </c>
      <c r="B22" s="72" t="s">
        <v>90</v>
      </c>
      <c r="C22" s="72" t="s">
        <v>91</v>
      </c>
      <c r="D22" s="73">
        <v>1965</v>
      </c>
      <c r="E22" s="73" t="s">
        <v>43</v>
      </c>
      <c r="F22" s="73" t="s">
        <v>43</v>
      </c>
      <c r="G22" s="73" t="s">
        <v>43</v>
      </c>
      <c r="H22" s="73" t="s">
        <v>43</v>
      </c>
      <c r="I22" s="73" t="s">
        <v>43</v>
      </c>
      <c r="J22" s="73" t="s">
        <v>43</v>
      </c>
      <c r="K22" s="73" t="s">
        <v>43</v>
      </c>
      <c r="L22" s="73" t="s">
        <v>43</v>
      </c>
      <c r="M22" s="73" t="s">
        <v>43</v>
      </c>
      <c r="N22" s="73" t="s">
        <v>53</v>
      </c>
      <c r="O22" s="73" t="s">
        <v>53</v>
      </c>
      <c r="P22" s="73" t="s">
        <v>58</v>
      </c>
      <c r="Q22" s="73">
        <v>0.15359999999999999</v>
      </c>
      <c r="R22" s="74">
        <v>43886</v>
      </c>
      <c r="S22" s="73" t="s">
        <v>43</v>
      </c>
      <c r="T22" s="73" t="s">
        <v>43</v>
      </c>
      <c r="U22" s="75">
        <v>0.32</v>
      </c>
      <c r="V22" s="75">
        <v>0.4</v>
      </c>
      <c r="W22" s="75">
        <v>0</v>
      </c>
      <c r="X22" s="75">
        <v>0</v>
      </c>
      <c r="Y22" s="73" t="s">
        <v>43</v>
      </c>
      <c r="Z22" s="73" t="s">
        <v>43</v>
      </c>
      <c r="AA22" s="73">
        <v>10</v>
      </c>
      <c r="AB22" s="73">
        <v>10</v>
      </c>
      <c r="AC22" s="76" t="s">
        <v>55</v>
      </c>
      <c r="AD22" s="73" t="s">
        <v>56</v>
      </c>
      <c r="AE22" s="73" t="s">
        <v>56</v>
      </c>
    </row>
    <row r="23" spans="1:31" s="77" customFormat="1" ht="330.75" customHeight="1" x14ac:dyDescent="0.25">
      <c r="A23" s="71" t="s">
        <v>51</v>
      </c>
      <c r="B23" s="72" t="s">
        <v>92</v>
      </c>
      <c r="C23" s="72" t="s">
        <v>93</v>
      </c>
      <c r="D23" s="73">
        <v>1980</v>
      </c>
      <c r="E23" s="73" t="s">
        <v>43</v>
      </c>
      <c r="F23" s="73" t="s">
        <v>43</v>
      </c>
      <c r="G23" s="73" t="s">
        <v>43</v>
      </c>
      <c r="H23" s="73" t="s">
        <v>43</v>
      </c>
      <c r="I23" s="73" t="s">
        <v>43</v>
      </c>
      <c r="J23" s="73" t="s">
        <v>43</v>
      </c>
      <c r="K23" s="73" t="s">
        <v>43</v>
      </c>
      <c r="L23" s="73" t="s">
        <v>43</v>
      </c>
      <c r="M23" s="73" t="s">
        <v>43</v>
      </c>
      <c r="N23" s="73" t="s">
        <v>53</v>
      </c>
      <c r="O23" s="73" t="s">
        <v>53</v>
      </c>
      <c r="P23" s="73" t="s">
        <v>59</v>
      </c>
      <c r="Q23" s="73">
        <v>0.16640000000000002</v>
      </c>
      <c r="R23" s="74">
        <v>43886</v>
      </c>
      <c r="S23" s="73" t="s">
        <v>43</v>
      </c>
      <c r="T23" s="73" t="s">
        <v>43</v>
      </c>
      <c r="U23" s="75">
        <v>0.32</v>
      </c>
      <c r="V23" s="75">
        <v>0.63</v>
      </c>
      <c r="W23" s="75">
        <v>0</v>
      </c>
      <c r="X23" s="75">
        <v>0</v>
      </c>
      <c r="Y23" s="73" t="s">
        <v>43</v>
      </c>
      <c r="Z23" s="73" t="s">
        <v>43</v>
      </c>
      <c r="AA23" s="73">
        <v>6</v>
      </c>
      <c r="AB23" s="73">
        <v>6</v>
      </c>
      <c r="AC23" s="76" t="s">
        <v>55</v>
      </c>
      <c r="AD23" s="73" t="s">
        <v>56</v>
      </c>
      <c r="AE23" s="73" t="s">
        <v>56</v>
      </c>
    </row>
    <row r="24" spans="1:31" s="77" customFormat="1" ht="293.25" customHeight="1" x14ac:dyDescent="0.25">
      <c r="A24" s="71" t="s">
        <v>51</v>
      </c>
      <c r="B24" s="72" t="s">
        <v>94</v>
      </c>
      <c r="C24" s="72" t="s">
        <v>95</v>
      </c>
      <c r="D24" s="73">
        <v>1969</v>
      </c>
      <c r="E24" s="73" t="s">
        <v>43</v>
      </c>
      <c r="F24" s="73" t="s">
        <v>43</v>
      </c>
      <c r="G24" s="73" t="s">
        <v>43</v>
      </c>
      <c r="H24" s="73" t="s">
        <v>43</v>
      </c>
      <c r="I24" s="73" t="s">
        <v>43</v>
      </c>
      <c r="J24" s="73" t="s">
        <v>43</v>
      </c>
      <c r="K24" s="73" t="s">
        <v>43</v>
      </c>
      <c r="L24" s="73" t="s">
        <v>43</v>
      </c>
      <c r="M24" s="73" t="s">
        <v>43</v>
      </c>
      <c r="N24" s="73" t="s">
        <v>53</v>
      </c>
      <c r="O24" s="73" t="s">
        <v>53</v>
      </c>
      <c r="P24" s="73" t="s">
        <v>60</v>
      </c>
      <c r="Q24" s="73">
        <f>U24*0.8*0.85</f>
        <v>0.4284</v>
      </c>
      <c r="R24" s="74">
        <v>43886</v>
      </c>
      <c r="S24" s="73" t="s">
        <v>43</v>
      </c>
      <c r="T24" s="73" t="s">
        <v>43</v>
      </c>
      <c r="U24" s="75">
        <v>0.63</v>
      </c>
      <c r="V24" s="75">
        <v>0.63</v>
      </c>
      <c r="W24" s="75">
        <v>0</v>
      </c>
      <c r="X24" s="75">
        <v>0</v>
      </c>
      <c r="Y24" s="73" t="s">
        <v>43</v>
      </c>
      <c r="Z24" s="73" t="s">
        <v>43</v>
      </c>
      <c r="AA24" s="73">
        <v>6</v>
      </c>
      <c r="AB24" s="73">
        <v>6</v>
      </c>
      <c r="AC24" s="76" t="s">
        <v>55</v>
      </c>
      <c r="AD24" s="73" t="s">
        <v>56</v>
      </c>
      <c r="AE24" s="73" t="s">
        <v>56</v>
      </c>
    </row>
    <row r="25" spans="1:31" s="15" customFormat="1" x14ac:dyDescent="0.25">
      <c r="A25" s="63"/>
      <c r="B25" s="64" t="s">
        <v>61</v>
      </c>
      <c r="C25" s="78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</row>
    <row r="26" spans="1:31" s="58" customFormat="1" ht="37.5" x14ac:dyDescent="0.25">
      <c r="A26" s="55" t="s">
        <v>62</v>
      </c>
      <c r="B26" s="56" t="s">
        <v>63</v>
      </c>
      <c r="C26" s="57" t="s">
        <v>46</v>
      </c>
      <c r="D26" s="57" t="s">
        <v>43</v>
      </c>
      <c r="E26" s="57" t="s">
        <v>43</v>
      </c>
      <c r="F26" s="57" t="s">
        <v>43</v>
      </c>
      <c r="G26" s="57" t="s">
        <v>43</v>
      </c>
      <c r="H26" s="57" t="s">
        <v>43</v>
      </c>
      <c r="I26" s="57" t="s">
        <v>43</v>
      </c>
      <c r="J26" s="57" t="s">
        <v>43</v>
      </c>
      <c r="K26" s="57" t="s">
        <v>43</v>
      </c>
      <c r="L26" s="57" t="s">
        <v>43</v>
      </c>
      <c r="M26" s="57" t="s">
        <v>43</v>
      </c>
      <c r="N26" s="57" t="s">
        <v>43</v>
      </c>
      <c r="O26" s="57" t="s">
        <v>43</v>
      </c>
      <c r="P26" s="57" t="s">
        <v>43</v>
      </c>
      <c r="Q26" s="57" t="s">
        <v>43</v>
      </c>
      <c r="R26" s="57" t="s">
        <v>43</v>
      </c>
      <c r="S26" s="57" t="s">
        <v>43</v>
      </c>
      <c r="T26" s="57" t="s">
        <v>43</v>
      </c>
      <c r="U26" s="57" t="s">
        <v>43</v>
      </c>
      <c r="V26" s="57" t="s">
        <v>43</v>
      </c>
      <c r="W26" s="57" t="s">
        <v>43</v>
      </c>
      <c r="X26" s="57" t="s">
        <v>43</v>
      </c>
      <c r="Y26" s="57" t="s">
        <v>43</v>
      </c>
      <c r="Z26" s="57" t="s">
        <v>43</v>
      </c>
      <c r="AA26" s="57" t="s">
        <v>43</v>
      </c>
      <c r="AB26" s="57" t="s">
        <v>43</v>
      </c>
      <c r="AC26" s="57" t="s">
        <v>43</v>
      </c>
      <c r="AD26" s="57" t="s">
        <v>43</v>
      </c>
      <c r="AE26" s="57" t="s">
        <v>43</v>
      </c>
    </row>
    <row r="27" spans="1:31" s="62" customFormat="1" x14ac:dyDescent="0.25">
      <c r="A27" s="59" t="s">
        <v>64</v>
      </c>
      <c r="B27" s="60" t="s">
        <v>65</v>
      </c>
      <c r="C27" s="79" t="s">
        <v>46</v>
      </c>
      <c r="D27" s="79" t="s">
        <v>43</v>
      </c>
      <c r="E27" s="79" t="s">
        <v>43</v>
      </c>
      <c r="F27" s="79" t="s">
        <v>43</v>
      </c>
      <c r="G27" s="79" t="s">
        <v>43</v>
      </c>
      <c r="H27" s="79" t="s">
        <v>43</v>
      </c>
      <c r="I27" s="79" t="s">
        <v>43</v>
      </c>
      <c r="J27" s="79" t="s">
        <v>43</v>
      </c>
      <c r="K27" s="79" t="s">
        <v>43</v>
      </c>
      <c r="L27" s="79" t="s">
        <v>43</v>
      </c>
      <c r="M27" s="79" t="s">
        <v>43</v>
      </c>
      <c r="N27" s="79" t="s">
        <v>43</v>
      </c>
      <c r="O27" s="79" t="s">
        <v>43</v>
      </c>
      <c r="P27" s="79" t="s">
        <v>43</v>
      </c>
      <c r="Q27" s="79" t="s">
        <v>43</v>
      </c>
      <c r="R27" s="79" t="s">
        <v>43</v>
      </c>
      <c r="S27" s="79" t="s">
        <v>43</v>
      </c>
      <c r="T27" s="79" t="s">
        <v>43</v>
      </c>
      <c r="U27" s="79" t="s">
        <v>43</v>
      </c>
      <c r="V27" s="79" t="s">
        <v>43</v>
      </c>
      <c r="W27" s="79" t="s">
        <v>43</v>
      </c>
      <c r="X27" s="79" t="s">
        <v>43</v>
      </c>
      <c r="Y27" s="79" t="s">
        <v>43</v>
      </c>
      <c r="Z27" s="79" t="s">
        <v>43</v>
      </c>
      <c r="AA27" s="79" t="s">
        <v>43</v>
      </c>
      <c r="AB27" s="79" t="s">
        <v>43</v>
      </c>
      <c r="AC27" s="79" t="s">
        <v>43</v>
      </c>
      <c r="AD27" s="79" t="s">
        <v>43</v>
      </c>
      <c r="AE27" s="79" t="s">
        <v>43</v>
      </c>
    </row>
    <row r="28" spans="1:31" s="62" customFormat="1" x14ac:dyDescent="0.25">
      <c r="A28" s="59" t="s">
        <v>66</v>
      </c>
      <c r="B28" s="60" t="s">
        <v>67</v>
      </c>
      <c r="C28" s="79" t="s">
        <v>46</v>
      </c>
      <c r="D28" s="79" t="s">
        <v>43</v>
      </c>
      <c r="E28" s="79" t="s">
        <v>43</v>
      </c>
      <c r="F28" s="79" t="s">
        <v>43</v>
      </c>
      <c r="G28" s="79" t="s">
        <v>43</v>
      </c>
      <c r="H28" s="79" t="s">
        <v>43</v>
      </c>
      <c r="I28" s="79" t="s">
        <v>43</v>
      </c>
      <c r="J28" s="79" t="s">
        <v>43</v>
      </c>
      <c r="K28" s="79" t="s">
        <v>43</v>
      </c>
      <c r="L28" s="79" t="s">
        <v>43</v>
      </c>
      <c r="M28" s="79" t="s">
        <v>43</v>
      </c>
      <c r="N28" s="79" t="s">
        <v>43</v>
      </c>
      <c r="O28" s="79" t="s">
        <v>43</v>
      </c>
      <c r="P28" s="79" t="s">
        <v>43</v>
      </c>
      <c r="Q28" s="79" t="s">
        <v>43</v>
      </c>
      <c r="R28" s="79" t="s">
        <v>43</v>
      </c>
      <c r="S28" s="79" t="s">
        <v>43</v>
      </c>
      <c r="T28" s="79" t="s">
        <v>43</v>
      </c>
      <c r="U28" s="79" t="s">
        <v>43</v>
      </c>
      <c r="V28" s="79" t="s">
        <v>43</v>
      </c>
      <c r="W28" s="79" t="s">
        <v>43</v>
      </c>
      <c r="X28" s="79" t="s">
        <v>43</v>
      </c>
      <c r="Y28" s="79" t="s">
        <v>43</v>
      </c>
      <c r="Z28" s="79" t="s">
        <v>43</v>
      </c>
      <c r="AA28" s="79" t="s">
        <v>43</v>
      </c>
      <c r="AB28" s="79" t="s">
        <v>43</v>
      </c>
      <c r="AC28" s="79" t="s">
        <v>43</v>
      </c>
      <c r="AD28" s="79" t="s">
        <v>43</v>
      </c>
      <c r="AE28" s="79" t="s">
        <v>43</v>
      </c>
    </row>
    <row r="29" spans="1:31" s="77" customFormat="1" ht="150" customHeight="1" x14ac:dyDescent="0.25">
      <c r="A29" s="71" t="s">
        <v>66</v>
      </c>
      <c r="B29" s="80" t="s">
        <v>96</v>
      </c>
      <c r="C29" s="80" t="s">
        <v>97</v>
      </c>
      <c r="D29" s="81">
        <v>1957</v>
      </c>
      <c r="E29" s="73" t="s">
        <v>43</v>
      </c>
      <c r="F29" s="73" t="s">
        <v>43</v>
      </c>
      <c r="G29" s="73" t="s">
        <v>43</v>
      </c>
      <c r="H29" s="73" t="s">
        <v>43</v>
      </c>
      <c r="I29" s="73" t="s">
        <v>43</v>
      </c>
      <c r="J29" s="73" t="s">
        <v>43</v>
      </c>
      <c r="K29" s="73" t="s">
        <v>43</v>
      </c>
      <c r="L29" s="73" t="s">
        <v>43</v>
      </c>
      <c r="M29" s="73" t="s">
        <v>43</v>
      </c>
      <c r="N29" s="82" t="s">
        <v>53</v>
      </c>
      <c r="O29" s="82" t="s">
        <v>53</v>
      </c>
      <c r="P29" s="81" t="s">
        <v>68</v>
      </c>
      <c r="Q29" s="81" t="s">
        <v>43</v>
      </c>
      <c r="R29" s="81" t="s">
        <v>43</v>
      </c>
      <c r="S29" s="81" t="s">
        <v>43</v>
      </c>
      <c r="T29" s="81" t="s">
        <v>43</v>
      </c>
      <c r="U29" s="81" t="s">
        <v>43</v>
      </c>
      <c r="V29" s="81" t="s">
        <v>43</v>
      </c>
      <c r="W29" s="81" t="s">
        <v>43</v>
      </c>
      <c r="X29" s="81" t="s">
        <v>43</v>
      </c>
      <c r="Y29" s="81" t="s">
        <v>43</v>
      </c>
      <c r="Z29" s="81" t="s">
        <v>43</v>
      </c>
      <c r="AA29" s="81">
        <v>0.4</v>
      </c>
      <c r="AB29" s="81">
        <v>0.4</v>
      </c>
      <c r="AC29" s="83" t="s">
        <v>69</v>
      </c>
      <c r="AD29" s="81" t="s">
        <v>56</v>
      </c>
      <c r="AE29" s="81" t="s">
        <v>56</v>
      </c>
    </row>
    <row r="30" spans="1:31" s="15" customFormat="1" ht="96" customHeight="1" x14ac:dyDescent="0.25">
      <c r="A30" s="63" t="s">
        <v>66</v>
      </c>
      <c r="B30" s="84" t="s">
        <v>98</v>
      </c>
      <c r="C30" s="84" t="s">
        <v>99</v>
      </c>
      <c r="D30" s="85">
        <v>1959</v>
      </c>
      <c r="E30" s="86" t="s">
        <v>43</v>
      </c>
      <c r="F30" s="86" t="s">
        <v>43</v>
      </c>
      <c r="G30" s="86" t="s">
        <v>43</v>
      </c>
      <c r="H30" s="86" t="s">
        <v>43</v>
      </c>
      <c r="I30" s="86" t="s">
        <v>43</v>
      </c>
      <c r="J30" s="86" t="s">
        <v>43</v>
      </c>
      <c r="K30" s="86" t="s">
        <v>43</v>
      </c>
      <c r="L30" s="86" t="s">
        <v>43</v>
      </c>
      <c r="M30" s="86" t="s">
        <v>43</v>
      </c>
      <c r="N30" s="87" t="s">
        <v>53</v>
      </c>
      <c r="O30" s="82" t="s">
        <v>53</v>
      </c>
      <c r="P30" s="85" t="s">
        <v>70</v>
      </c>
      <c r="Q30" s="85" t="s">
        <v>43</v>
      </c>
      <c r="R30" s="85" t="s">
        <v>43</v>
      </c>
      <c r="S30" s="85" t="s">
        <v>43</v>
      </c>
      <c r="T30" s="85" t="s">
        <v>43</v>
      </c>
      <c r="U30" s="85" t="s">
        <v>43</v>
      </c>
      <c r="V30" s="85" t="s">
        <v>43</v>
      </c>
      <c r="W30" s="85" t="s">
        <v>43</v>
      </c>
      <c r="X30" s="85" t="s">
        <v>43</v>
      </c>
      <c r="Y30" s="85" t="s">
        <v>43</v>
      </c>
      <c r="Z30" s="85" t="s">
        <v>43</v>
      </c>
      <c r="AA30" s="85">
        <v>0.4</v>
      </c>
      <c r="AB30" s="85">
        <v>0.4</v>
      </c>
      <c r="AC30" s="88" t="s">
        <v>69</v>
      </c>
      <c r="AD30" s="85" t="s">
        <v>56</v>
      </c>
      <c r="AE30" s="85" t="s">
        <v>56</v>
      </c>
    </row>
    <row r="31" spans="1:31" s="15" customFormat="1" ht="113.25" customHeight="1" x14ac:dyDescent="0.25">
      <c r="A31" s="63" t="s">
        <v>66</v>
      </c>
      <c r="B31" s="84" t="s">
        <v>100</v>
      </c>
      <c r="C31" s="84" t="s">
        <v>101</v>
      </c>
      <c r="D31" s="85" t="s">
        <v>115</v>
      </c>
      <c r="E31" s="86" t="s">
        <v>43</v>
      </c>
      <c r="F31" s="86" t="s">
        <v>43</v>
      </c>
      <c r="G31" s="86" t="s">
        <v>43</v>
      </c>
      <c r="H31" s="86" t="s">
        <v>43</v>
      </c>
      <c r="I31" s="86" t="s">
        <v>43</v>
      </c>
      <c r="J31" s="86" t="s">
        <v>43</v>
      </c>
      <c r="K31" s="86" t="s">
        <v>43</v>
      </c>
      <c r="L31" s="86" t="s">
        <v>43</v>
      </c>
      <c r="M31" s="86" t="s">
        <v>43</v>
      </c>
      <c r="N31" s="87" t="s">
        <v>53</v>
      </c>
      <c r="O31" s="82" t="s">
        <v>53</v>
      </c>
      <c r="P31" s="85" t="s">
        <v>70</v>
      </c>
      <c r="Q31" s="85" t="s">
        <v>43</v>
      </c>
      <c r="R31" s="85" t="s">
        <v>43</v>
      </c>
      <c r="S31" s="85" t="s">
        <v>43</v>
      </c>
      <c r="T31" s="85" t="s">
        <v>43</v>
      </c>
      <c r="U31" s="85" t="s">
        <v>43</v>
      </c>
      <c r="V31" s="85" t="s">
        <v>43</v>
      </c>
      <c r="W31" s="85" t="s">
        <v>43</v>
      </c>
      <c r="X31" s="85" t="s">
        <v>43</v>
      </c>
      <c r="Y31" s="85" t="s">
        <v>43</v>
      </c>
      <c r="Z31" s="85" t="s">
        <v>43</v>
      </c>
      <c r="AA31" s="85">
        <v>0.4</v>
      </c>
      <c r="AB31" s="85">
        <v>0.4</v>
      </c>
      <c r="AC31" s="88" t="s">
        <v>69</v>
      </c>
      <c r="AD31" s="85" t="s">
        <v>56</v>
      </c>
      <c r="AE31" s="85" t="s">
        <v>56</v>
      </c>
    </row>
    <row r="32" spans="1:31" s="15" customFormat="1" ht="226.5" customHeight="1" x14ac:dyDescent="0.25">
      <c r="A32" s="63" t="s">
        <v>66</v>
      </c>
      <c r="B32" s="84" t="s">
        <v>102</v>
      </c>
      <c r="C32" s="84" t="s">
        <v>103</v>
      </c>
      <c r="D32" s="85">
        <v>1960</v>
      </c>
      <c r="E32" s="86" t="s">
        <v>43</v>
      </c>
      <c r="F32" s="86" t="s">
        <v>43</v>
      </c>
      <c r="G32" s="86" t="s">
        <v>43</v>
      </c>
      <c r="H32" s="86" t="s">
        <v>43</v>
      </c>
      <c r="I32" s="86" t="s">
        <v>43</v>
      </c>
      <c r="J32" s="86" t="s">
        <v>43</v>
      </c>
      <c r="K32" s="86" t="s">
        <v>43</v>
      </c>
      <c r="L32" s="86" t="s">
        <v>43</v>
      </c>
      <c r="M32" s="86" t="s">
        <v>43</v>
      </c>
      <c r="N32" s="87" t="s">
        <v>53</v>
      </c>
      <c r="O32" s="82" t="s">
        <v>53</v>
      </c>
      <c r="P32" s="85" t="s">
        <v>71</v>
      </c>
      <c r="Q32" s="85" t="s">
        <v>43</v>
      </c>
      <c r="R32" s="85" t="s">
        <v>43</v>
      </c>
      <c r="S32" s="85" t="s">
        <v>43</v>
      </c>
      <c r="T32" s="85" t="s">
        <v>43</v>
      </c>
      <c r="U32" s="85" t="s">
        <v>43</v>
      </c>
      <c r="V32" s="85" t="s">
        <v>43</v>
      </c>
      <c r="W32" s="85" t="s">
        <v>43</v>
      </c>
      <c r="X32" s="85" t="s">
        <v>43</v>
      </c>
      <c r="Y32" s="85" t="s">
        <v>43</v>
      </c>
      <c r="Z32" s="85" t="s">
        <v>43</v>
      </c>
      <c r="AA32" s="85">
        <v>0.4</v>
      </c>
      <c r="AB32" s="85">
        <v>0.4</v>
      </c>
      <c r="AC32" s="88" t="s">
        <v>69</v>
      </c>
      <c r="AD32" s="85" t="s">
        <v>56</v>
      </c>
      <c r="AE32" s="85" t="s">
        <v>56</v>
      </c>
    </row>
    <row r="33" spans="1:31" s="15" customFormat="1" ht="125.25" customHeight="1" x14ac:dyDescent="0.25">
      <c r="A33" s="63" t="s">
        <v>66</v>
      </c>
      <c r="B33" s="84" t="s">
        <v>104</v>
      </c>
      <c r="C33" s="84" t="s">
        <v>105</v>
      </c>
      <c r="D33" s="85" t="s">
        <v>116</v>
      </c>
      <c r="E33" s="86" t="s">
        <v>43</v>
      </c>
      <c r="F33" s="86" t="s">
        <v>43</v>
      </c>
      <c r="G33" s="86" t="s">
        <v>43</v>
      </c>
      <c r="H33" s="86" t="s">
        <v>43</v>
      </c>
      <c r="I33" s="86" t="s">
        <v>43</v>
      </c>
      <c r="J33" s="86" t="s">
        <v>43</v>
      </c>
      <c r="K33" s="86" t="s">
        <v>43</v>
      </c>
      <c r="L33" s="86" t="s">
        <v>43</v>
      </c>
      <c r="M33" s="86" t="s">
        <v>43</v>
      </c>
      <c r="N33" s="87" t="s">
        <v>53</v>
      </c>
      <c r="O33" s="82" t="s">
        <v>53</v>
      </c>
      <c r="P33" s="85" t="s">
        <v>72</v>
      </c>
      <c r="Q33" s="85" t="s">
        <v>43</v>
      </c>
      <c r="R33" s="85" t="s">
        <v>43</v>
      </c>
      <c r="S33" s="85" t="s">
        <v>43</v>
      </c>
      <c r="T33" s="85" t="s">
        <v>43</v>
      </c>
      <c r="U33" s="85" t="s">
        <v>43</v>
      </c>
      <c r="V33" s="85" t="s">
        <v>43</v>
      </c>
      <c r="W33" s="85" t="s">
        <v>43</v>
      </c>
      <c r="X33" s="85" t="s">
        <v>43</v>
      </c>
      <c r="Y33" s="85" t="s">
        <v>43</v>
      </c>
      <c r="Z33" s="85" t="s">
        <v>43</v>
      </c>
      <c r="AA33" s="85">
        <v>6</v>
      </c>
      <c r="AB33" s="85">
        <v>6</v>
      </c>
      <c r="AC33" s="88" t="s">
        <v>69</v>
      </c>
      <c r="AD33" s="85" t="s">
        <v>56</v>
      </c>
      <c r="AE33" s="85" t="s">
        <v>56</v>
      </c>
    </row>
    <row r="34" spans="1:31" s="15" customFormat="1" ht="75" x14ac:dyDescent="0.25">
      <c r="A34" s="63" t="s">
        <v>66</v>
      </c>
      <c r="B34" s="84" t="s">
        <v>106</v>
      </c>
      <c r="C34" s="84" t="s">
        <v>107</v>
      </c>
      <c r="D34" s="85" t="s">
        <v>117</v>
      </c>
      <c r="E34" s="86" t="s">
        <v>43</v>
      </c>
      <c r="F34" s="86" t="s">
        <v>43</v>
      </c>
      <c r="G34" s="86" t="s">
        <v>43</v>
      </c>
      <c r="H34" s="86" t="s">
        <v>43</v>
      </c>
      <c r="I34" s="86" t="s">
        <v>43</v>
      </c>
      <c r="J34" s="86" t="s">
        <v>43</v>
      </c>
      <c r="K34" s="86" t="s">
        <v>43</v>
      </c>
      <c r="L34" s="86" t="s">
        <v>43</v>
      </c>
      <c r="M34" s="86" t="s">
        <v>43</v>
      </c>
      <c r="N34" s="87" t="s">
        <v>53</v>
      </c>
      <c r="O34" s="82" t="s">
        <v>53</v>
      </c>
      <c r="P34" s="85" t="s">
        <v>73</v>
      </c>
      <c r="Q34" s="85" t="s">
        <v>43</v>
      </c>
      <c r="R34" s="85" t="s">
        <v>43</v>
      </c>
      <c r="S34" s="85" t="s">
        <v>43</v>
      </c>
      <c r="T34" s="85" t="s">
        <v>43</v>
      </c>
      <c r="U34" s="85" t="s">
        <v>43</v>
      </c>
      <c r="V34" s="85" t="s">
        <v>43</v>
      </c>
      <c r="W34" s="85" t="s">
        <v>43</v>
      </c>
      <c r="X34" s="85" t="s">
        <v>43</v>
      </c>
      <c r="Y34" s="85" t="s">
        <v>43</v>
      </c>
      <c r="Z34" s="85" t="s">
        <v>43</v>
      </c>
      <c r="AA34" s="85">
        <v>10</v>
      </c>
      <c r="AB34" s="85">
        <v>10</v>
      </c>
      <c r="AC34" s="88" t="s">
        <v>69</v>
      </c>
      <c r="AD34" s="85" t="s">
        <v>56</v>
      </c>
      <c r="AE34" s="85" t="s">
        <v>56</v>
      </c>
    </row>
    <row r="35" spans="1:31" s="15" customFormat="1" ht="162" customHeight="1" x14ac:dyDescent="0.25">
      <c r="A35" s="63" t="s">
        <v>66</v>
      </c>
      <c r="B35" s="84" t="s">
        <v>108</v>
      </c>
      <c r="C35" s="84" t="s">
        <v>109</v>
      </c>
      <c r="D35" s="85" t="s">
        <v>118</v>
      </c>
      <c r="E35" s="86" t="s">
        <v>43</v>
      </c>
      <c r="F35" s="86" t="s">
        <v>43</v>
      </c>
      <c r="G35" s="86" t="s">
        <v>43</v>
      </c>
      <c r="H35" s="86" t="s">
        <v>43</v>
      </c>
      <c r="I35" s="86" t="s">
        <v>43</v>
      </c>
      <c r="J35" s="86" t="s">
        <v>43</v>
      </c>
      <c r="K35" s="86" t="s">
        <v>43</v>
      </c>
      <c r="L35" s="86" t="s">
        <v>43</v>
      </c>
      <c r="M35" s="86" t="s">
        <v>43</v>
      </c>
      <c r="N35" s="87" t="s">
        <v>53</v>
      </c>
      <c r="O35" s="82" t="s">
        <v>53</v>
      </c>
      <c r="P35" s="85" t="s">
        <v>70</v>
      </c>
      <c r="Q35" s="85" t="s">
        <v>43</v>
      </c>
      <c r="R35" s="85" t="s">
        <v>43</v>
      </c>
      <c r="S35" s="85" t="s">
        <v>43</v>
      </c>
      <c r="T35" s="85" t="s">
        <v>43</v>
      </c>
      <c r="U35" s="85" t="s">
        <v>43</v>
      </c>
      <c r="V35" s="85" t="s">
        <v>43</v>
      </c>
      <c r="W35" s="85" t="s">
        <v>43</v>
      </c>
      <c r="X35" s="85" t="s">
        <v>43</v>
      </c>
      <c r="Y35" s="85" t="s">
        <v>43</v>
      </c>
      <c r="Z35" s="85" t="s">
        <v>43</v>
      </c>
      <c r="AA35" s="85">
        <v>0.4</v>
      </c>
      <c r="AB35" s="85">
        <v>0.4</v>
      </c>
      <c r="AC35" s="88" t="s">
        <v>69</v>
      </c>
      <c r="AD35" s="85" t="s">
        <v>56</v>
      </c>
      <c r="AE35" s="85" t="s">
        <v>56</v>
      </c>
    </row>
    <row r="36" spans="1:31" s="15" customFormat="1" ht="117.75" customHeight="1" x14ac:dyDescent="0.25">
      <c r="A36" s="63" t="s">
        <v>66</v>
      </c>
      <c r="B36" s="84" t="s">
        <v>110</v>
      </c>
      <c r="C36" s="84" t="s">
        <v>111</v>
      </c>
      <c r="D36" s="85" t="s">
        <v>119</v>
      </c>
      <c r="E36" s="86" t="s">
        <v>43</v>
      </c>
      <c r="F36" s="86" t="s">
        <v>43</v>
      </c>
      <c r="G36" s="86" t="s">
        <v>43</v>
      </c>
      <c r="H36" s="86" t="s">
        <v>43</v>
      </c>
      <c r="I36" s="86" t="s">
        <v>43</v>
      </c>
      <c r="J36" s="86" t="s">
        <v>43</v>
      </c>
      <c r="K36" s="86" t="s">
        <v>43</v>
      </c>
      <c r="L36" s="86" t="s">
        <v>43</v>
      </c>
      <c r="M36" s="86" t="s">
        <v>43</v>
      </c>
      <c r="N36" s="87" t="s">
        <v>53</v>
      </c>
      <c r="O36" s="82" t="s">
        <v>53</v>
      </c>
      <c r="P36" s="85" t="s">
        <v>70</v>
      </c>
      <c r="Q36" s="85" t="s">
        <v>43</v>
      </c>
      <c r="R36" s="85" t="s">
        <v>43</v>
      </c>
      <c r="S36" s="85" t="s">
        <v>43</v>
      </c>
      <c r="T36" s="85" t="s">
        <v>43</v>
      </c>
      <c r="U36" s="85" t="s">
        <v>43</v>
      </c>
      <c r="V36" s="85" t="s">
        <v>43</v>
      </c>
      <c r="W36" s="85" t="s">
        <v>43</v>
      </c>
      <c r="X36" s="85" t="s">
        <v>43</v>
      </c>
      <c r="Y36" s="85" t="s">
        <v>43</v>
      </c>
      <c r="Z36" s="85" t="s">
        <v>43</v>
      </c>
      <c r="AA36" s="85">
        <v>0.4</v>
      </c>
      <c r="AB36" s="85">
        <v>0.4</v>
      </c>
      <c r="AC36" s="88" t="s">
        <v>69</v>
      </c>
      <c r="AD36" s="85" t="s">
        <v>56</v>
      </c>
      <c r="AE36" s="85" t="s">
        <v>56</v>
      </c>
    </row>
    <row r="37" spans="1:31" s="77" customFormat="1" ht="225" x14ac:dyDescent="0.25">
      <c r="A37" s="71" t="s">
        <v>66</v>
      </c>
      <c r="B37" s="80" t="s">
        <v>112</v>
      </c>
      <c r="C37" s="80" t="s">
        <v>113</v>
      </c>
      <c r="D37" s="81" t="s">
        <v>120</v>
      </c>
      <c r="E37" s="73" t="s">
        <v>43</v>
      </c>
      <c r="F37" s="73" t="s">
        <v>43</v>
      </c>
      <c r="G37" s="73" t="s">
        <v>43</v>
      </c>
      <c r="H37" s="73" t="s">
        <v>43</v>
      </c>
      <c r="I37" s="73" t="s">
        <v>43</v>
      </c>
      <c r="J37" s="73" t="s">
        <v>43</v>
      </c>
      <c r="K37" s="73" t="s">
        <v>43</v>
      </c>
      <c r="L37" s="73" t="s">
        <v>43</v>
      </c>
      <c r="M37" s="73" t="s">
        <v>43</v>
      </c>
      <c r="N37" s="82" t="s">
        <v>53</v>
      </c>
      <c r="O37" s="82" t="s">
        <v>53</v>
      </c>
      <c r="P37" s="81" t="s">
        <v>70</v>
      </c>
      <c r="Q37" s="81" t="s">
        <v>43</v>
      </c>
      <c r="R37" s="81" t="s">
        <v>43</v>
      </c>
      <c r="S37" s="81" t="s">
        <v>43</v>
      </c>
      <c r="T37" s="81" t="s">
        <v>43</v>
      </c>
      <c r="U37" s="81" t="s">
        <v>43</v>
      </c>
      <c r="V37" s="81" t="s">
        <v>43</v>
      </c>
      <c r="W37" s="81" t="s">
        <v>43</v>
      </c>
      <c r="X37" s="81" t="s">
        <v>43</v>
      </c>
      <c r="Y37" s="81" t="s">
        <v>43</v>
      </c>
      <c r="Z37" s="81" t="s">
        <v>43</v>
      </c>
      <c r="AA37" s="81">
        <v>0.4</v>
      </c>
      <c r="AB37" s="81">
        <v>0.4</v>
      </c>
      <c r="AC37" s="83" t="s">
        <v>69</v>
      </c>
      <c r="AD37" s="81" t="s">
        <v>56</v>
      </c>
      <c r="AE37" s="81" t="s">
        <v>56</v>
      </c>
    </row>
    <row r="38" spans="1:31" s="15" customFormat="1" x14ac:dyDescent="0.25">
      <c r="A38" s="63"/>
      <c r="B38" s="84" t="s">
        <v>61</v>
      </c>
      <c r="C38" s="84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</row>
    <row r="39" spans="1:31" s="15" customFormat="1" x14ac:dyDescent="0.25">
      <c r="A39" s="63" t="s">
        <v>74</v>
      </c>
      <c r="B39" s="64" t="s">
        <v>75</v>
      </c>
      <c r="C39" s="89" t="s">
        <v>46</v>
      </c>
      <c r="D39" s="89" t="s">
        <v>43</v>
      </c>
      <c r="E39" s="89" t="s">
        <v>43</v>
      </c>
      <c r="F39" s="89" t="s">
        <v>43</v>
      </c>
      <c r="G39" s="89" t="s">
        <v>43</v>
      </c>
      <c r="H39" s="89" t="s">
        <v>43</v>
      </c>
      <c r="I39" s="89" t="s">
        <v>43</v>
      </c>
      <c r="J39" s="89" t="s">
        <v>43</v>
      </c>
      <c r="K39" s="89" t="s">
        <v>43</v>
      </c>
      <c r="L39" s="89" t="s">
        <v>43</v>
      </c>
      <c r="M39" s="89" t="s">
        <v>43</v>
      </c>
      <c r="N39" s="89" t="s">
        <v>43</v>
      </c>
      <c r="O39" s="89" t="s">
        <v>43</v>
      </c>
      <c r="P39" s="89" t="s">
        <v>43</v>
      </c>
      <c r="Q39" s="89" t="s">
        <v>43</v>
      </c>
      <c r="R39" s="89" t="s">
        <v>43</v>
      </c>
      <c r="S39" s="89" t="s">
        <v>43</v>
      </c>
      <c r="T39" s="89" t="s">
        <v>43</v>
      </c>
      <c r="U39" s="89" t="s">
        <v>43</v>
      </c>
      <c r="V39" s="89" t="s">
        <v>43</v>
      </c>
      <c r="W39" s="89" t="s">
        <v>43</v>
      </c>
      <c r="X39" s="89" t="s">
        <v>43</v>
      </c>
      <c r="Y39" s="89" t="s">
        <v>43</v>
      </c>
      <c r="Z39" s="89" t="s">
        <v>43</v>
      </c>
      <c r="AA39" s="89" t="s">
        <v>43</v>
      </c>
      <c r="AB39" s="89" t="s">
        <v>43</v>
      </c>
      <c r="AC39" s="89" t="s">
        <v>43</v>
      </c>
      <c r="AD39" s="89" t="s">
        <v>43</v>
      </c>
      <c r="AE39" s="89" t="s">
        <v>43</v>
      </c>
    </row>
    <row r="40" spans="1:31" s="15" customFormat="1" ht="37.5" x14ac:dyDescent="0.25">
      <c r="A40" s="63" t="s">
        <v>76</v>
      </c>
      <c r="B40" s="64" t="s">
        <v>77</v>
      </c>
      <c r="C40" s="89" t="s">
        <v>46</v>
      </c>
      <c r="D40" s="89" t="s">
        <v>43</v>
      </c>
      <c r="E40" s="89" t="s">
        <v>43</v>
      </c>
      <c r="F40" s="89" t="s">
        <v>43</v>
      </c>
      <c r="G40" s="89" t="s">
        <v>43</v>
      </c>
      <c r="H40" s="89" t="s">
        <v>43</v>
      </c>
      <c r="I40" s="89" t="s">
        <v>43</v>
      </c>
      <c r="J40" s="89" t="s">
        <v>43</v>
      </c>
      <c r="K40" s="89" t="s">
        <v>43</v>
      </c>
      <c r="L40" s="89" t="s">
        <v>43</v>
      </c>
      <c r="M40" s="89" t="s">
        <v>43</v>
      </c>
      <c r="N40" s="89" t="s">
        <v>43</v>
      </c>
      <c r="O40" s="89" t="s">
        <v>43</v>
      </c>
      <c r="P40" s="89" t="s">
        <v>43</v>
      </c>
      <c r="Q40" s="89" t="s">
        <v>43</v>
      </c>
      <c r="R40" s="89" t="s">
        <v>43</v>
      </c>
      <c r="S40" s="89" t="s">
        <v>43</v>
      </c>
      <c r="T40" s="89" t="s">
        <v>43</v>
      </c>
      <c r="U40" s="89" t="s">
        <v>43</v>
      </c>
      <c r="V40" s="89" t="s">
        <v>43</v>
      </c>
      <c r="W40" s="89" t="s">
        <v>43</v>
      </c>
      <c r="X40" s="89" t="s">
        <v>43</v>
      </c>
      <c r="Y40" s="89" t="s">
        <v>43</v>
      </c>
      <c r="Z40" s="89" t="s">
        <v>43</v>
      </c>
      <c r="AA40" s="89" t="s">
        <v>43</v>
      </c>
      <c r="AB40" s="89" t="s">
        <v>43</v>
      </c>
      <c r="AC40" s="89" t="s">
        <v>43</v>
      </c>
      <c r="AD40" s="89" t="s">
        <v>43</v>
      </c>
      <c r="AE40" s="89" t="s">
        <v>43</v>
      </c>
    </row>
    <row r="41" spans="1:31" s="93" customFormat="1" x14ac:dyDescent="0.25">
      <c r="A41" s="90" t="s">
        <v>78</v>
      </c>
      <c r="B41" s="91" t="s">
        <v>79</v>
      </c>
      <c r="C41" s="92" t="s">
        <v>46</v>
      </c>
      <c r="D41" s="92" t="s">
        <v>43</v>
      </c>
      <c r="E41" s="92" t="s">
        <v>43</v>
      </c>
      <c r="F41" s="92" t="s">
        <v>43</v>
      </c>
      <c r="G41" s="92" t="s">
        <v>43</v>
      </c>
      <c r="H41" s="92" t="s">
        <v>43</v>
      </c>
      <c r="I41" s="92" t="s">
        <v>43</v>
      </c>
      <c r="J41" s="92" t="s">
        <v>43</v>
      </c>
      <c r="K41" s="92" t="s">
        <v>43</v>
      </c>
      <c r="L41" s="92" t="s">
        <v>43</v>
      </c>
      <c r="M41" s="92" t="s">
        <v>43</v>
      </c>
      <c r="N41" s="92" t="s">
        <v>43</v>
      </c>
      <c r="O41" s="92" t="s">
        <v>43</v>
      </c>
      <c r="P41" s="92" t="s">
        <v>43</v>
      </c>
      <c r="Q41" s="92" t="s">
        <v>43</v>
      </c>
      <c r="R41" s="92" t="s">
        <v>43</v>
      </c>
      <c r="S41" s="92" t="s">
        <v>43</v>
      </c>
      <c r="T41" s="92" t="s">
        <v>43</v>
      </c>
      <c r="U41" s="92" t="s">
        <v>43</v>
      </c>
      <c r="V41" s="92" t="s">
        <v>43</v>
      </c>
      <c r="W41" s="92" t="s">
        <v>43</v>
      </c>
      <c r="X41" s="92" t="s">
        <v>43</v>
      </c>
      <c r="Y41" s="92" t="s">
        <v>43</v>
      </c>
      <c r="Z41" s="92" t="s">
        <v>43</v>
      </c>
      <c r="AA41" s="92" t="s">
        <v>43</v>
      </c>
      <c r="AB41" s="92" t="s">
        <v>43</v>
      </c>
      <c r="AC41" s="92" t="s">
        <v>43</v>
      </c>
      <c r="AD41" s="92" t="s">
        <v>43</v>
      </c>
      <c r="AE41" s="92" t="s">
        <v>43</v>
      </c>
    </row>
    <row r="42" spans="1:31" s="99" customFormat="1" ht="68.25" customHeight="1" x14ac:dyDescent="0.25">
      <c r="A42" s="94" t="s">
        <v>78</v>
      </c>
      <c r="B42" s="95" t="s">
        <v>121</v>
      </c>
      <c r="C42" s="95" t="s">
        <v>122</v>
      </c>
      <c r="D42" s="96" t="s">
        <v>43</v>
      </c>
      <c r="E42" s="96" t="s">
        <v>43</v>
      </c>
      <c r="F42" s="96" t="s">
        <v>43</v>
      </c>
      <c r="G42" s="96" t="s">
        <v>43</v>
      </c>
      <c r="H42" s="96" t="s">
        <v>43</v>
      </c>
      <c r="I42" s="96" t="s">
        <v>43</v>
      </c>
      <c r="J42" s="96" t="s">
        <v>43</v>
      </c>
      <c r="K42" s="96" t="s">
        <v>43</v>
      </c>
      <c r="L42" s="96" t="s">
        <v>43</v>
      </c>
      <c r="M42" s="96" t="s">
        <v>43</v>
      </c>
      <c r="N42" s="96" t="s">
        <v>56</v>
      </c>
      <c r="O42" s="96" t="s">
        <v>56</v>
      </c>
      <c r="P42" s="96" t="s">
        <v>72</v>
      </c>
      <c r="Q42" s="96" t="s">
        <v>43</v>
      </c>
      <c r="R42" s="96" t="s">
        <v>43</v>
      </c>
      <c r="S42" s="96" t="s">
        <v>43</v>
      </c>
      <c r="T42" s="96" t="s">
        <v>43</v>
      </c>
      <c r="U42" s="96" t="s">
        <v>43</v>
      </c>
      <c r="V42" s="96" t="s">
        <v>43</v>
      </c>
      <c r="W42" s="96" t="s">
        <v>43</v>
      </c>
      <c r="X42" s="96" t="s">
        <v>43</v>
      </c>
      <c r="Y42" s="96" t="s">
        <v>43</v>
      </c>
      <c r="Z42" s="96" t="s">
        <v>43</v>
      </c>
      <c r="AA42" s="96">
        <v>6</v>
      </c>
      <c r="AB42" s="96">
        <v>6</v>
      </c>
      <c r="AC42" s="97" t="s">
        <v>80</v>
      </c>
      <c r="AD42" s="98" t="s">
        <v>56</v>
      </c>
      <c r="AE42" s="98" t="s">
        <v>56</v>
      </c>
    </row>
    <row r="43" spans="1:31" s="77" customFormat="1" ht="87.75" customHeight="1" x14ac:dyDescent="0.25">
      <c r="A43" s="71" t="s">
        <v>78</v>
      </c>
      <c r="B43" s="100" t="s">
        <v>123</v>
      </c>
      <c r="C43" s="100" t="s">
        <v>124</v>
      </c>
      <c r="D43" s="101" t="s">
        <v>43</v>
      </c>
      <c r="E43" s="101" t="s">
        <v>43</v>
      </c>
      <c r="F43" s="101" t="s">
        <v>43</v>
      </c>
      <c r="G43" s="101" t="s">
        <v>43</v>
      </c>
      <c r="H43" s="101" t="s">
        <v>43</v>
      </c>
      <c r="I43" s="101" t="s">
        <v>43</v>
      </c>
      <c r="J43" s="101" t="s">
        <v>43</v>
      </c>
      <c r="K43" s="101" t="s">
        <v>43</v>
      </c>
      <c r="L43" s="101" t="s">
        <v>43</v>
      </c>
      <c r="M43" s="101" t="s">
        <v>43</v>
      </c>
      <c r="N43" s="101" t="s">
        <v>56</v>
      </c>
      <c r="O43" s="101" t="s">
        <v>56</v>
      </c>
      <c r="P43" s="101" t="s">
        <v>72</v>
      </c>
      <c r="Q43" s="101" t="s">
        <v>43</v>
      </c>
      <c r="R43" s="101" t="s">
        <v>43</v>
      </c>
      <c r="S43" s="101" t="s">
        <v>43</v>
      </c>
      <c r="T43" s="101" t="s">
        <v>43</v>
      </c>
      <c r="U43" s="101" t="s">
        <v>43</v>
      </c>
      <c r="V43" s="101" t="s">
        <v>43</v>
      </c>
      <c r="W43" s="101" t="s">
        <v>43</v>
      </c>
      <c r="X43" s="101" t="s">
        <v>43</v>
      </c>
      <c r="Y43" s="101" t="s">
        <v>43</v>
      </c>
      <c r="Z43" s="101" t="s">
        <v>43</v>
      </c>
      <c r="AA43" s="101">
        <v>6</v>
      </c>
      <c r="AB43" s="101">
        <v>6</v>
      </c>
      <c r="AC43" s="102" t="s">
        <v>80</v>
      </c>
      <c r="AD43" s="85" t="s">
        <v>56</v>
      </c>
      <c r="AE43" s="85" t="s">
        <v>56</v>
      </c>
    </row>
    <row r="44" spans="1:31" s="77" customFormat="1" ht="93" customHeight="1" x14ac:dyDescent="0.25">
      <c r="A44" s="71" t="s">
        <v>78</v>
      </c>
      <c r="B44" s="100" t="s">
        <v>125</v>
      </c>
      <c r="C44" s="100" t="s">
        <v>124</v>
      </c>
      <c r="D44" s="101" t="s">
        <v>43</v>
      </c>
      <c r="E44" s="101" t="s">
        <v>43</v>
      </c>
      <c r="F44" s="101" t="s">
        <v>43</v>
      </c>
      <c r="G44" s="101" t="s">
        <v>43</v>
      </c>
      <c r="H44" s="101" t="s">
        <v>43</v>
      </c>
      <c r="I44" s="101" t="s">
        <v>43</v>
      </c>
      <c r="J44" s="101" t="s">
        <v>43</v>
      </c>
      <c r="K44" s="101" t="s">
        <v>43</v>
      </c>
      <c r="L44" s="101" t="s">
        <v>43</v>
      </c>
      <c r="M44" s="101" t="s">
        <v>43</v>
      </c>
      <c r="N44" s="101" t="s">
        <v>56</v>
      </c>
      <c r="O44" s="101" t="s">
        <v>56</v>
      </c>
      <c r="P44" s="101" t="s">
        <v>72</v>
      </c>
      <c r="Q44" s="101" t="s">
        <v>43</v>
      </c>
      <c r="R44" s="101" t="s">
        <v>43</v>
      </c>
      <c r="S44" s="101" t="s">
        <v>43</v>
      </c>
      <c r="T44" s="101" t="s">
        <v>43</v>
      </c>
      <c r="U44" s="101" t="s">
        <v>43</v>
      </c>
      <c r="V44" s="101" t="s">
        <v>43</v>
      </c>
      <c r="W44" s="101" t="s">
        <v>43</v>
      </c>
      <c r="X44" s="101" t="s">
        <v>43</v>
      </c>
      <c r="Y44" s="101" t="s">
        <v>43</v>
      </c>
      <c r="Z44" s="101" t="s">
        <v>43</v>
      </c>
      <c r="AA44" s="101">
        <v>6</v>
      </c>
      <c r="AB44" s="101">
        <v>6</v>
      </c>
      <c r="AC44" s="102" t="s">
        <v>80</v>
      </c>
      <c r="AD44" s="85" t="s">
        <v>56</v>
      </c>
      <c r="AE44" s="85" t="s">
        <v>56</v>
      </c>
    </row>
    <row r="45" spans="1:31" s="15" customFormat="1" ht="37.5" x14ac:dyDescent="0.25">
      <c r="A45" s="63" t="s">
        <v>81</v>
      </c>
      <c r="B45" s="64" t="s">
        <v>82</v>
      </c>
      <c r="C45" s="89" t="s">
        <v>46</v>
      </c>
      <c r="D45" s="89" t="s">
        <v>43</v>
      </c>
      <c r="E45" s="89" t="s">
        <v>43</v>
      </c>
      <c r="F45" s="89" t="s">
        <v>43</v>
      </c>
      <c r="G45" s="89" t="s">
        <v>43</v>
      </c>
      <c r="H45" s="89" t="s">
        <v>43</v>
      </c>
      <c r="I45" s="89" t="s">
        <v>43</v>
      </c>
      <c r="J45" s="89" t="s">
        <v>43</v>
      </c>
      <c r="K45" s="89" t="s">
        <v>43</v>
      </c>
      <c r="L45" s="89" t="s">
        <v>43</v>
      </c>
      <c r="M45" s="89" t="s">
        <v>43</v>
      </c>
      <c r="N45" s="89" t="s">
        <v>43</v>
      </c>
      <c r="O45" s="89" t="s">
        <v>43</v>
      </c>
      <c r="P45" s="89" t="s">
        <v>43</v>
      </c>
      <c r="Q45" s="89" t="s">
        <v>43</v>
      </c>
      <c r="R45" s="89" t="s">
        <v>43</v>
      </c>
      <c r="S45" s="89" t="s">
        <v>43</v>
      </c>
      <c r="T45" s="89" t="s">
        <v>43</v>
      </c>
      <c r="U45" s="89" t="s">
        <v>43</v>
      </c>
      <c r="V45" s="89" t="s">
        <v>43</v>
      </c>
      <c r="W45" s="89" t="s">
        <v>43</v>
      </c>
      <c r="X45" s="89" t="s">
        <v>43</v>
      </c>
      <c r="Y45" s="89" t="s">
        <v>43</v>
      </c>
      <c r="Z45" s="89" t="s">
        <v>43</v>
      </c>
      <c r="AA45" s="89" t="s">
        <v>43</v>
      </c>
      <c r="AB45" s="89" t="s">
        <v>43</v>
      </c>
      <c r="AC45" s="89" t="s">
        <v>43</v>
      </c>
      <c r="AD45" s="89" t="s">
        <v>43</v>
      </c>
      <c r="AE45" s="89" t="s">
        <v>43</v>
      </c>
    </row>
    <row r="46" spans="1:31" s="106" customFormat="1" x14ac:dyDescent="0.25">
      <c r="A46" s="103" t="s">
        <v>83</v>
      </c>
      <c r="B46" s="104" t="s">
        <v>126</v>
      </c>
      <c r="C46" s="105" t="s">
        <v>46</v>
      </c>
      <c r="D46" s="105" t="s">
        <v>43</v>
      </c>
      <c r="E46" s="105" t="s">
        <v>43</v>
      </c>
      <c r="F46" s="105" t="s">
        <v>43</v>
      </c>
      <c r="G46" s="105" t="s">
        <v>43</v>
      </c>
      <c r="H46" s="105" t="s">
        <v>43</v>
      </c>
      <c r="I46" s="105" t="s">
        <v>43</v>
      </c>
      <c r="J46" s="105" t="s">
        <v>43</v>
      </c>
      <c r="K46" s="105" t="s">
        <v>43</v>
      </c>
      <c r="L46" s="105" t="s">
        <v>43</v>
      </c>
      <c r="M46" s="105" t="s">
        <v>43</v>
      </c>
      <c r="N46" s="105" t="s">
        <v>43</v>
      </c>
      <c r="O46" s="105" t="s">
        <v>43</v>
      </c>
      <c r="P46" s="105" t="s">
        <v>43</v>
      </c>
      <c r="Q46" s="105" t="s">
        <v>43</v>
      </c>
      <c r="R46" s="105" t="s">
        <v>43</v>
      </c>
      <c r="S46" s="105" t="s">
        <v>43</v>
      </c>
      <c r="T46" s="105" t="s">
        <v>43</v>
      </c>
      <c r="U46" s="105" t="s">
        <v>43</v>
      </c>
      <c r="V46" s="105" t="s">
        <v>43</v>
      </c>
      <c r="W46" s="105" t="s">
        <v>43</v>
      </c>
      <c r="X46" s="105" t="s">
        <v>43</v>
      </c>
      <c r="Y46" s="105" t="s">
        <v>43</v>
      </c>
      <c r="Z46" s="105" t="s">
        <v>43</v>
      </c>
      <c r="AA46" s="105" t="s">
        <v>43</v>
      </c>
      <c r="AB46" s="105" t="s">
        <v>43</v>
      </c>
      <c r="AC46" s="105" t="s">
        <v>43</v>
      </c>
      <c r="AD46" s="105" t="s">
        <v>43</v>
      </c>
      <c r="AE46" s="105" t="s">
        <v>43</v>
      </c>
    </row>
    <row r="47" spans="1:31" s="110" customFormat="1" ht="23.25" customHeight="1" x14ac:dyDescent="0.25">
      <c r="A47" s="107" t="s">
        <v>83</v>
      </c>
      <c r="B47" s="108" t="s">
        <v>61</v>
      </c>
      <c r="C47" s="109" t="s">
        <v>46</v>
      </c>
      <c r="D47" s="89" t="s">
        <v>43</v>
      </c>
      <c r="E47" s="89" t="s">
        <v>43</v>
      </c>
      <c r="F47" s="89" t="s">
        <v>43</v>
      </c>
      <c r="G47" s="89" t="s">
        <v>43</v>
      </c>
      <c r="H47" s="89" t="s">
        <v>43</v>
      </c>
      <c r="I47" s="89" t="s">
        <v>43</v>
      </c>
      <c r="J47" s="89" t="s">
        <v>43</v>
      </c>
      <c r="K47" s="89" t="s">
        <v>43</v>
      </c>
      <c r="L47" s="89" t="s">
        <v>43</v>
      </c>
      <c r="M47" s="89" t="s">
        <v>43</v>
      </c>
      <c r="N47" s="89" t="s">
        <v>43</v>
      </c>
      <c r="O47" s="89" t="s">
        <v>43</v>
      </c>
      <c r="P47" s="89" t="s">
        <v>43</v>
      </c>
      <c r="Q47" s="89" t="s">
        <v>43</v>
      </c>
      <c r="R47" s="89" t="s">
        <v>43</v>
      </c>
      <c r="S47" s="89" t="s">
        <v>43</v>
      </c>
      <c r="T47" s="89" t="s">
        <v>43</v>
      </c>
      <c r="U47" s="89" t="s">
        <v>43</v>
      </c>
      <c r="V47" s="89" t="s">
        <v>43</v>
      </c>
      <c r="W47" s="89" t="s">
        <v>43</v>
      </c>
      <c r="X47" s="89" t="s">
        <v>43</v>
      </c>
      <c r="Y47" s="89" t="s">
        <v>43</v>
      </c>
      <c r="Z47" s="89" t="s">
        <v>43</v>
      </c>
      <c r="AA47" s="89" t="s">
        <v>43</v>
      </c>
      <c r="AB47" s="89" t="s">
        <v>43</v>
      </c>
      <c r="AC47" s="89" t="s">
        <v>43</v>
      </c>
      <c r="AD47" s="89" t="s">
        <v>43</v>
      </c>
      <c r="AE47" s="89" t="s">
        <v>43</v>
      </c>
    </row>
    <row r="48" spans="1:31" s="15" customFormat="1" x14ac:dyDescent="0.25">
      <c r="A48" s="63" t="s">
        <v>84</v>
      </c>
      <c r="B48" s="64" t="s">
        <v>85</v>
      </c>
      <c r="C48" s="89" t="s">
        <v>46</v>
      </c>
      <c r="D48" s="89" t="s">
        <v>43</v>
      </c>
      <c r="E48" s="89" t="s">
        <v>43</v>
      </c>
      <c r="F48" s="89" t="s">
        <v>43</v>
      </c>
      <c r="G48" s="89" t="s">
        <v>43</v>
      </c>
      <c r="H48" s="89" t="s">
        <v>43</v>
      </c>
      <c r="I48" s="89" t="s">
        <v>43</v>
      </c>
      <c r="J48" s="89" t="s">
        <v>43</v>
      </c>
      <c r="K48" s="89" t="s">
        <v>43</v>
      </c>
      <c r="L48" s="89" t="s">
        <v>43</v>
      </c>
      <c r="M48" s="89" t="s">
        <v>43</v>
      </c>
      <c r="N48" s="89" t="s">
        <v>43</v>
      </c>
      <c r="O48" s="89" t="s">
        <v>43</v>
      </c>
      <c r="P48" s="89" t="s">
        <v>43</v>
      </c>
      <c r="Q48" s="89" t="s">
        <v>43</v>
      </c>
      <c r="R48" s="89" t="s">
        <v>43</v>
      </c>
      <c r="S48" s="89" t="s">
        <v>43</v>
      </c>
      <c r="T48" s="89" t="s">
        <v>43</v>
      </c>
      <c r="U48" s="89" t="s">
        <v>43</v>
      </c>
      <c r="V48" s="89" t="s">
        <v>43</v>
      </c>
      <c r="W48" s="89" t="s">
        <v>43</v>
      </c>
      <c r="X48" s="89" t="s">
        <v>43</v>
      </c>
      <c r="Y48" s="89" t="s">
        <v>43</v>
      </c>
      <c r="Z48" s="89" t="s">
        <v>43</v>
      </c>
      <c r="AA48" s="89" t="s">
        <v>43</v>
      </c>
      <c r="AB48" s="89" t="s">
        <v>43</v>
      </c>
      <c r="AC48" s="89" t="s">
        <v>43</v>
      </c>
      <c r="AD48" s="89" t="s">
        <v>43</v>
      </c>
      <c r="AE48" s="89" t="s">
        <v>43</v>
      </c>
    </row>
    <row r="49" spans="1:2" x14ac:dyDescent="0.3">
      <c r="A49" s="111"/>
      <c r="B49" s="112"/>
    </row>
    <row r="54" spans="1:2" x14ac:dyDescent="0.3">
      <c r="A54" s="113"/>
    </row>
  </sheetData>
  <mergeCells count="33">
    <mergeCell ref="Y12:Z12"/>
    <mergeCell ref="U11:Z11"/>
    <mergeCell ref="AA11:AB12"/>
    <mergeCell ref="AC11:AC13"/>
    <mergeCell ref="AD11:AE12"/>
    <mergeCell ref="H12:H13"/>
    <mergeCell ref="I12:I13"/>
    <mergeCell ref="J12:J13"/>
    <mergeCell ref="K12:K13"/>
    <mergeCell ref="U12:V12"/>
    <mergeCell ref="W12:X12"/>
    <mergeCell ref="N11:N13"/>
    <mergeCell ref="O11:O13"/>
    <mergeCell ref="P11:P13"/>
    <mergeCell ref="Q11:R12"/>
    <mergeCell ref="S11:S13"/>
    <mergeCell ref="T11:T13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M2:N2"/>
    <mergeCell ref="A4:N4"/>
    <mergeCell ref="A5:N5"/>
    <mergeCell ref="A6:N6"/>
    <mergeCell ref="A7:N7"/>
    <mergeCell ref="A9:N9"/>
  </mergeCells>
  <pageMargins left="0.70866141732283472" right="0.70866141732283472" top="0.74803149606299213" bottom="0.74803149606299213" header="0.31496062992125984" footer="0.31496062992125984"/>
  <pageSetup paperSize="8" scale="10" fitToWidth="2" orientation="landscape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 2021-2025</vt:lpstr>
      <vt:lpstr>'12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2021-02-26T09:32:11Z</dcterms:created>
  <dcterms:modified xsi:type="dcterms:W3CDTF">2021-02-26T09:33:00Z</dcterms:modified>
</cp:coreProperties>
</file>